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Hidden_1" sheetId="2" r:id="rId2"/>
  </sheets>
  <definedNames>
    <definedName name="Hidden_15">Hidden_1!$A$1:$A$2</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<sst xmlns="http://schemas.openxmlformats.org/spreadsheetml/2006/main" count="234" uniqueCount="145">
  <si>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</si>
  <si>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</si>
  <si>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</si>
  <si>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</si>
  <si>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</si>
  <si>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</si>
  <si>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</si>
  <si>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</si>
  <si>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</si>
  <si>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</si>
  <si>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</si>
  <si>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</si>
  <si>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</si>
  <si>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</si>
  <si>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</si>
  <si>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</si>
  <si>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</si>
  <si>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</si>
  <si>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</si>
  <si>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</si>
  <si>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</si>
  <si>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</si>
  <si>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</si>
  <si>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</si>
  <si>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</si>
  <si>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</si>
  <si>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</si>
  <si>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</si>
  <si>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</si>
  <si>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</si>
  <si>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</si>
  <si>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</si>
  <si>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</si>
  <si>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</si>
  <si>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</si>
  <si>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</si>
  <si>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</si>
  <si>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</si>
  <si>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</si>
  <si>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</si>
  <si>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</si>
  <si>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</si>
  <si>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</si>
  <si>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</si>
  <si>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</si>
  <si>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</si>
  <si>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</si>
  <si>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</si>
  <si>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</si>
  <si>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</si>
  <si>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</si>
  <si>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</si>
  <si>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</si>
  <si>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</si>
  <si>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</si>
  <si>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</si>
  <si>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</si>
  <si>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</si>
  <si>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</si>
  <si>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</si>
  <si>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</si>
  <si>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</si>
  <si>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</si>
  <si>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</si>
  <si>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</si>
  <si>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</si>
  <si>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</si>
  <si>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</si>
  <si>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</si>
  <si>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</si>
  <si>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</si>
  <si>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</si>
  <si>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</si>
  <si>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</si>
  <si>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</si>
  <si>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</si>
  <si>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</si>
  <si>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</si>
  <si>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593-DS-GF</t>
  </si>
  <si>
    <t>AEGF/1263/2018</t>
  </si>
  <si>
    <t>Gasto federalizado</t>
  </si>
  <si>
    <t>Verificar el Cumplimiento de metas y objetivos y Fiscalizar la gestion de los recursos federales transferidos al municipio, para la cuenta publica 2017</t>
  </si>
  <si>
    <t>10/04/2018 - 31/12/2018</t>
  </si>
  <si>
    <t>Ley de Coordinacion Fiscal,  Ley de Fiscalizacion y Rendicion de Cuentas de la Federacion, Reglamento Interior de la Auditoria Superior de la Federacion</t>
  </si>
  <si>
    <t>DARFT"D2"/0063/2018</t>
  </si>
  <si>
    <t>https://www.asf.gob.mx/Trans/Informes/IR2017b/Documentos/Fichas/Ficha_GF_a.pdf</t>
  </si>
  <si>
    <t>Tesoreria Municipal /Inversion Publica del Ayuntamiento de Mexicali</t>
  </si>
  <si>
    <t>https://www.asf.gob.mx/Section/188_Programa_Anual_de_Actividades</t>
  </si>
  <si>
    <t>01/01/2019 - 31/12/2019</t>
  </si>
  <si>
    <t>no asignado</t>
  </si>
  <si>
    <t>Acta 001/CP2017</t>
  </si>
  <si>
    <t>DGARFT"C"/0144/2019</t>
  </si>
  <si>
    <t>no se ha notificado inicio a Auditoria</t>
  </si>
  <si>
    <t>Verificar el Cumplimiento de metas y objetivos y Fiscalizar la gestion de los recursos federales transferidos al municipio, para la cuenta publica 2018</t>
  </si>
  <si>
    <t>592-DS-GF</t>
  </si>
  <si>
    <t>AEGF/1264/2018</t>
  </si>
  <si>
    <t>DARFT"D2"/0064/2018</t>
  </si>
  <si>
    <t>562-DS-GF</t>
  </si>
  <si>
    <t>19/02/2019 - 06/05/2019</t>
  </si>
  <si>
    <t>Acta 001/CP2018</t>
  </si>
  <si>
    <t>AEGF/0613/2019</t>
  </si>
  <si>
    <t>DARFT"C2"/0043/2019</t>
  </si>
  <si>
    <t>563-GB-GF</t>
  </si>
  <si>
    <t>DGARFT"B"/0869/2019</t>
  </si>
  <si>
    <t>06/09/2019 - 31/12/2019</t>
  </si>
  <si>
    <t>Direccion de Seguridad Publica del Ayuntamiento de Mexicali</t>
  </si>
  <si>
    <t>07/02/2019 - 09/05/2019</t>
  </si>
  <si>
    <t>594-GB-GF</t>
  </si>
  <si>
    <t>DGARFT"D"/0189/2018</t>
  </si>
  <si>
    <t>AEGF/0672/2018</t>
  </si>
  <si>
    <t>https://www.asf.gob.mx/Trans/Informes/IR2017a/Documentos/Fichas/Ficha_GF_a.pdf</t>
  </si>
  <si>
    <t>Fiscalizar la gestion de los recursos federales transferidos al municipio, a traves del Subsidio, para la cuenta publica 2018</t>
  </si>
  <si>
    <t>Fiscalizar la gestion de los recursos federales transferidos al municipio, a traves del Subsidio, para la cuenta publica 2017</t>
  </si>
  <si>
    <t>Ley de Fiscalizacion y Rendicion de Cuentas de la Federacion, Reglamento Interior de la Auditoria Superior de la Federacion</t>
  </si>
  <si>
    <t>DGI/00329/2019, DGI/00642/2019</t>
  </si>
  <si>
    <t>http://www.asfdatos.gob.mx/</t>
  </si>
  <si>
    <t>https://www.asf.gob.mx/Section/58_Informes_de_auditoria</t>
  </si>
  <si>
    <t>OASF/0902/2018</t>
  </si>
  <si>
    <t>OASF/0807/2019</t>
  </si>
  <si>
    <t>561-GB-GF</t>
  </si>
  <si>
    <t>AEGF-12016-2019</t>
  </si>
  <si>
    <t>Verificar el cumplimiento de la normatividad de la Ley de Disciplina Financiera</t>
  </si>
  <si>
    <t>Marco legal y normativo, Reglas de disciplina financiera, deuda publica, obligaciones a corto plazo, sistema de alertas, RPU, Informacion de transparencia y rendicion de cuentas</t>
  </si>
  <si>
    <t>Ley de Coordinacion Fiscal, Ley de Fiscalizacion y Rendicion de Cuentas de la Federacion, Reglamento interior de la ASF</t>
  </si>
  <si>
    <t>DARFT ¨C.B¨/059/2019</t>
  </si>
  <si>
    <t>SIN OBSERVACIONES</t>
  </si>
  <si>
    <t>SIN ACCIONES</t>
  </si>
  <si>
    <t>TESORERIA MUNICIPAL INVERSION PUBLICA</t>
  </si>
  <si>
    <t xml:space="preserve">TESORERIA MUNICIPAL                                                                                  CONTABILIDAD GENERAL    </t>
  </si>
  <si>
    <t>01 /01/2018 al 31/12/2018</t>
  </si>
  <si>
    <t>CUMPLIMIENTO FINANCIERO</t>
  </si>
  <si>
    <t>AUDITORÍA SUPERIOR DE LA FEDERACIÓN</t>
  </si>
  <si>
    <t>1-    AL MUNICIPIO LE FUERON ENTREGADOS $84,684,859.00 PESOS DEL FISMDF 2017, Y DURANTE SU ADMINISTRACION SE GENERARON INTERESES POR $1,176,703.47 PESOS, POR LO QUE EL TOTAL DISPONIBLE PARA EL EJERCICIO 2017 DE $85,861,562.47 PESOS. DE ESTOS RECURSOS SE CONSTATO QUE AL 31 DE DICIEMBRE DE 2017, SE EJERCIERON $59,246,330.97 PESOS Y AL 30 DE ABRIL DE 2018, SE EJERCIERON RECURSOS POR $69,022,697.58 PESOS, QUE REPRESENTO EL 69.0% Y EL 80.4%, RESPECTIVAMENTE, QUEDANDO PENDIENTE DE EJERCER $26,615,231.50 PESOS AL 31 DE DICIEMBRE DE 2017 Y $16,838,864.89 PESOS QUE CORRESPONDE AL 31% Y AL 19.6% RESPECTIVAMENTE.  2-CON LA VISITA FISICA SE COMPROBO, QUE EL RUBRO DE ELETRIFICACION , LA OBRA " AMPLIACION DE LA RED DE ENERGIA ELECTRICA EN EL POBLADO VILLA ZAPATA, DELEGACION HECHICERA", FORMALIZADO MEDIANTE EL CONVENIO CFE-AYUNTAMIENTO MEXICALI -005/2017M, POR UN MONTO DE $1,831,016.01 PESOS Y CON UN PERIODO DE EJECUCION DE NOVIEMBRE A DICIEMBRE 2017, SE VERIFICO QUE NO SE HAN INSTALADO 2 POSTES Y 8 TRANSFORMADORES, POR LO QUE LA OBRA NO ESTA CONCLUIDA Y OPERANDO, EN INCUMPLIMIENTO DEL ANEXO TECNICO 1 DEL PRIMER CONVENIO ESPECIFICO DE COORDINACION.    3-    LOS RECURSOS TRANSFERIDOS AL FISMDF 2017, ASCENDIERON A $84,684,859.00 PESOS Y SE GENERARON INTERESES POR $1,176,703.47 PESOS, DANDO UN TOTAL DISPONIBLE DE $85,,861,562.47 PESOS DE LOS CUALES, AL 31 DE DICIEMBRE DE 2017 EL MUNICIPIO HA EJERCIDO $59,246,330.97 PESOS Y AL 30 DE ABRIL DE 2018 $69,022,697.58 PESOS, QUE REPRESENTAM EL 69% Y EL 80.4% RESPECTIVAMENTE, LO ANTERIOR, PONE EN MANIFIESTO QUE EL MUNICIPIO DE MEXICALI, B.C. TIENE UNA CONTRIBUCION QUE NO HA ALCANZADO LA TOTALIDAD DEL CUMPLIMIENTO DE LOS OBJETIVOS DE LA POLITICA PUBLICA EN MATERIA DE DESARROLLO SOCIAL, 4.- EL MUNICIPIO AUTORIZO RECURSOS POR $1,693,694.23 PESOS PARA LA REALIZACION DEL PROGRAMA DE DESARROLLO INSTITUCIONAL (PRODIM)  DE LOS CUALES SE REVISARON LOS CONCEPTOS DE ACTUALIZACION DEL CATASTRO MUNICIPAL, PADRON DE CONTRIBUYENTES, CURSOS DE CAPACITACION Y ACTUALIZACION QUE FOMENTEN LA FORMACION DE LOS SERVIDORES PUBLICOS, ADQUISICION DE SOFTWARE Y HARDWARE Y EL ACONDICIONAMIENTO DE ESPACIOS PUBLICOS (AUDITORIO RIO NUEVO) DE LOS CUALES NO SE PRESENTO LA EVIDENCIA DE QUE ESTEN DESTINADOS PARA LA RECEPCION DEL PUBLICO QUE ASISTA AL AYUNTAMIENTO PARA REALIZAR TRAMITES, PAGOS DE SERVICIOS... EN INCUMPLIMIENTO DEL ARTICULO 33 DE LA LCF Y LOS LINEAMIENTOS DEL FONDO.</t>
  </si>
  <si>
    <t>1-  AL MUNICIPIO DE MEXICALI, B.C., LE FUERON ENTREGADOS $583,229,503.00 PESOS DEL FORTAMUNDF-2017 Y DURANTE SU ADMINISTRACION SE GENERARON RENDIMIENTOS FINANCIEROS POR $624,121.34 PESOS, POR LO QUE DEL TOTAL DISPONIBLE POR $583,853,624.34 PESOS, SE CONSTATO SE DESTINARON A LA SATISFACCION DE SUS REQUERIMIENTOS Y/A CONCEPTOS VINCULADOS CON LA SEGURIDAD PUBLICA DE SUS HABITANTES; AL 31 DE DICIEMBRE DEL 2017 SE EJERCIERON RECURSOS POR $539,442,759.04 QUE REPRESENTARON EL 92%.5 % DEL TOTAL DISPONIBLE, DETERMINANDOSE RECURSOS POR EJERCER POR EL 7.5%, QUE EQUIVALE A $43,786,743.96 PESOS EN LOS OBJETIVOS DEL FONDO, EN TANTO QUE AL 30 DE ABRIL DE 2018 SE HABIAN EJERCIDO RECURSOS POR $556,283,713.15 PESOS QUE REPRESENTARON EL 95.4% DEL DISPONIBLE Y AL 30 DE ABRIL DE 2018, UN IMPORTE PENDIENTE POR EJERCER DE $26,945,789.85 PESOS, NO SUJETANDOSE AL PRINCIPIO DE ANUALIDAD, EN INCUMPLIMIENTO AL ARTICULO 7 FRACCION IX DEL PEF PARA EL 2017.     2-  CON LA REVISION DE LOS ESTADOS DE CUENTA BANCARIOS Y REGISTROS CONTABLES, SE DETERMINO QUE EL MUNICIPIO DE MEXICALI, B.C., LE FUERON ENTREGADOS $583,229,503.00 PESOS DEL FORTAMUNDF-2017 Y DURANTE SU ADMINISTRACION SE GENERARON RENDIMIENTOS FINANCIEROS POR $624,121.34 PESOS, POR LO QUE DEL TOTAL DISPONIBLE POR $583,853,624.34 PESOS, SE CONSTATO QUE LAL 31 DE DICIEMBRE DEÑ 2017 SE EJERCIERON RECURSOS POR $539,442,,759.04 PESOS QUE REPRESENTARON EL 92%.5 % DEL TOTAL DISPONIBLE, DETERMINANDOSE RECURSOS POR EJERCER POR EL 7.5%, QUE EQUIVALE A $43,786,743.96 PESOS EN LOS OBJETIVOS DEL FONDO, EN TANTO QUE AL 30 DE ABRIL DE 2018 SE HABIAN EJERCIDO RECURSOS POR $556,283,713.15 PESOS QUE REPRESENTARON EL 95.4% DEL DISPONIBLE Y AL 30 DE ABRIL DE 2018, UN IMPORTE PENDIENTE POR EJERCER DE $26,945,789.85 PESOS, NO SUJETANDOSE AL PRINCIPIO DE ANUALIDAD, EN INCUMPLIMIENTO AL ARTICULO 7 FRACCION IX DEL PEF PARA EL 2017.</t>
  </si>
  <si>
    <t>1-    EL MUNICIPIO DE MEXICALI, B.C. PRESENTÓ SU PROGRAMA ANUAL DE EVALUACIÓN 2017, SIN EMBARGO NO PRESENTÓ LOS RESULTADOS DE LA EVALUACIÓN PARA LOS RECURSOS DEL SUBSIDIO DEL EJERCICIO FISCAL 2017, EN INCUMPLIMIENTO DE OS ARTÍCULOS 8, PÁRRAFO TERCERO, FRACCIÓN I, DEL PRESUPUESTO DE EGRESOS DE LA FEDERACIÓN PARA EL EJERCICIO FISCAL 2017; 58 Y 59 DE LOS LINEAMIENTOS DEL FORTASEG PARA EL EJERCICIO FISCAL 2017; 85, FRACCIÓN I Y 110 DE LA LEY FEDERAL DE PRESUPUESTO Y RESPONSABILIDAD HACENDARIA; LINEAMIENTOS PARA LA EVALUACIÓN DEL SUBSIDIO, EMITIDOS POR EL SECRETARIADO EJECUTIVO DEL SISTEMA NACIONAL DE SEGURIDAD PÚBLICA; CIRCULARES 12, 20, 28 EMITIDAS POR LA DIRECCIÓN GENERAL DE VINCULACIÓN Y SEGUIMIENTO</t>
  </si>
  <si>
    <t>EN CONCLUSION SE REALIZÓ UNA GESTIÓN RAZONABLE DE LOS RECURSOS DEL FONDO, EXCEPTO POR LAS ÁREAS DE OPORTUNIDAD IDENTIFICADAS PARA MEJORAR LA EFICIENCIA EN EL USO DE LOS RECURSOS</t>
  </si>
  <si>
    <t xml:space="preserve"> EN CONCLUSION SE REALIZÓ UNA GESTIÓN RAZONABLE DE LOS RECURSOS DEL FONDO, EXCEPTO POR LAS ÁREAS DE OPORTUNIDAD IDENTIFICADAS PARA MEJORAR LA EFICIENCIA EN EL USO DE LOS RECURSOS</t>
  </si>
  <si>
    <t>EN PROCESO  REVISION DE SOLVENTACION</t>
  </si>
  <si>
    <t>EN CONCLUSIÓN SE REALIZÓ UNA GESTIÓN ADECUADA DE LOS RECURSOS DEL FONDO, AJUSTADA A LA NORMATIVA QUE REGULA EL EJERCICIO DE LOS RECURSOS PARA EL OTORGAMIENTO DEL SUBSIDIO PARA EL FORTALECIMIENTO DEL DESEMPEÑO EN MATERIA DE SEGURIDAD PÚBLICA A LOS MUNICIPIOS Y DEMARCACIONES TERRITORIALES DE LA CIUDAD DE MÉXICO Y, EN SU CASO, A LAS ENTIDADES FEDERATIVAS QUE EJERZAN DE MANERA DIRECTA O COORDINADA LA FUNCIÓN, Y SE CUMPLIERON SUS OBJETIVOS Y METAS.</t>
  </si>
  <si>
    <t>ACTUALMENTE LA AUDITORIA SE ENCUENTRE CONCLUIDA.</t>
  </si>
  <si>
    <t>RELATIVO A LAS CELDAS DE TITULO "NÚMERO DE OFICIO DE SOLICITUD DE INFORMACIÓN ADICIONAL", "NÚMERO DE OFICIO DE NOTIFICACIÓN DE RESULTADOS", "POR RUBRO SUJETO A REVISIÓN, ESPECIFICAR HALLAZGOS", "HIPERVÍNCULO A LAS RECOMENDACIONES HECHAS" Y HIPERVÍNCULO AL INFORME SOBRE LAS ACLARACIONES REALIZADAS POR EL SUJETO OBLIGADO, EN SU CASO",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DEBIDO A QUE A LA FECHA NO HAY RESPUESTA POR PARTE DE LA AUDITORIA.</t>
  </si>
  <si>
    <t>RELATIVO A LAS CELDAS DE TITULO "NÚMERO DE OFICIO DE SOLICITUD DE INFORMACIÓN ADICIONAL", EN SU CASO NO APLICA POR QUE NO SE EMITIO LO CORRESPONDIENTE. ACTUALMENTE LA AUDITORIA SE ENCUENTRE CONCLUIDA.</t>
  </si>
  <si>
    <t>EN LO QUE RESPECTA A LA CELDA¨ NÚMERO DE OFICIO DE SOLICITUD DE INFORMACIÓN ADICIONAL¨, SE INFORMA QUE NO APLICA DEBIDO A QUE NO EXISTE SOLICITUD DE INFORMACIÓN ADICIONAL.</t>
  </si>
  <si>
    <t>RELATIVO A LAS CELDAS DE TITULO "NÚMERO DE OFICIO DE SOLICITUD DE INFORMACIÓN ADICIONAL", "NÚMERO DE OFICIO DE NOTIFICACIÓN DE RESULTADOS", "POR RUBRO SUJETO A REVISIÓN, ESPECIFICAR HALLAZGOS", "HIPERVÍNCULO A LAS RECOMENDACIONES HECHAS" Y HIPERVÍNCULO AL INFORME SOBRE LAS ACLARACIONES REALIZADAS POR EL SUJETO OBLIGADO, EN SU CASO",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NO HAY RESPUESTA EN VIRTUD QUE LA ENTIDAD FISCALIZADORA NO HA EMITIDIO LOS ANALISIS Y OBSERVACIONES CORRESPONDIENTES, SIGUEN EN  PROCESO.</t>
  </si>
  <si>
    <t xml:space="preserve">1 EN REVISIÓN DE EDOS. DE CTA. BANCARIOS, REGISTROS CONTABLES Y DOC. COMPROBATORIA DEL GASTO DEL FONDO SE ENCONTRARON REC. COMPROMETIDOS AL 31-DIC-2018 POR $583,248,732.92 M.N. DEL DISPONIBLE EN EL EDO. DE CTA. BANCARIO POR $636,344,332.92 M.N. Y EL MPIO. PAGO $53,095,600.00 M.N. POR CONCEPTO DE SUBSIDIOS ENTREGADOS A ENT. PARAMUN. NO COMPROMETIDOS AL 31-DIC-2018, CON ALGÚN DOC. JUR. QUE AVALARA AL INICIO DEL EJERCICIO POR EL MONTO ANUAL DEL PADRÓN DE BENEFICIARIOS ELEGIBLES REVISABLE MENSUALMENTE, REC. QUE DE ACUERDO A LA LDF SE DEBIERON SE REINTEGRAR A LA TESOFE A MAS TARDAR EL 15-ENE-2019, (INCUMP. ART. 17 DE LA LDF). 2 EN LA REVISIÓN DE DOC. COMPROBATORIA SE CONSTATO QUE NO SE REINTEGRARON A LA TESOFE EN LOS 15 DIAS NAT. DE ABRIL 2019 LOS REC. QUE NO SE COMPROMETIERON AL 31-DIC-2018 CORRESP. A RENDIMIENTOS FINANC. GENERADOS DURANTE EL 1ER TRIM. 2019 POR $6,590.63 M.N., EL INGRESO CORRESPOND. A LA APLICACIÓN DE LA PENA CONVENCIONAL AL PROVEEDOR DE LA ADQ. DE RETROEXCAVADORA POR $2,576.30 M.N. Y EL PAGO CORRESPOND. A SUBSIDIOS ENTREGADOS A PARAMUN. POR $70,000.00 PARA UN TOTAL DE $79,166.93 M.N., ASI COMO LOS REC. QUE COMPROMETIÓ AL 31-DIC-2018 PERO NO PAGO AL 31-MAR-2019, POR $2,569,011.55 SUMANDO $2,648,178.48 (INCUMP. AL ART. 17 DE LDF) . 3 EN LA REVISIÓN DE DOC. COMPROBATORIA SE CONSTATO QUE NO SE REINTEGRARON A LA TESOFE EN LOS LOS 15 DÍAS NAT. DE ABRIL 2019 LOS REC. QUE NO COMPROMETIDOS AL 31-DIC-2018 CORRESPOND. A RENDIMIENTOS FINANC. GENERADOS DURANTE EL 1ER TRIM. 2019 POR $6,590.63 MN, EL INGRESO CORRESPON. A LA APLICACIÓN DE UNA PENA CONVENCIONAL AL PROVEEDOR DE LA ADQ. DE RETROEXCAVADORA POR $2,576.30 MN Y EL PAGO DE SUBSIDIOS ENTREGADOS A PARAMUN. POR $70,000.00 PARA UN TOTAL DE $79,166.93 MN, ASI COMO LOS REC. QUE COMPROMETIÓ AL 31-DIC-2018 PERO NO PAGO AL 31-MAR-2019, POR $2,569,011.55 SUMANDO DE $2,648,178.48 (INCUMP. ART. 17 DE LA LDF). 4 SE CONSTATO QUE LOS CONTRATOS DE OBRA PUBLICA IO-802002999-E29-2018, POR $2,766,289.55 MN S/IVA, IO-802002999-E26-2018 POR $1,113,656.16 MN S/IVA Y IO-802002999-E27-2018 POR $809,695.27 S/IVA; FUERON ADJ. POR EXCEPCIÓN A LA LICITACION POR LOS MONTOS DEL PPTO. EN LA MODALIDAD DE INVITACIÓN SIMPLIFICADA A CUANDO MENOS TRES CONTRATISTAS; SIN EMBARGO EL CONTRATO AO-802002999-E30-2018 POR $590,662.52 S/IVA FUE ADJUDICACIÓN DIRECTA Y DEBIO LLEVARSE A CABO POR INVITACIÓN A CUANDO MENOS 3 CONTRATISTAS DE ACUERDO ALOS MONTOS MÁX. DEL PPTO. DE EGRESOS DEL GOB. DEL EDO. 2018, YA QUE AL CONSIDERARSE COMO UNA OBRA INTEGRAL EL MONTO CONTRATADO ES $5,280,303.47 MN S/IVA AL TRATARSE DE LA MISMA OBRA PUBLICA "CONSTRUCCIÓN DE ESTACIONAMIENTO Y OBRA EXTERIOR DE ALBERGUE PARA ATENCION A MIGRANTES"  5 SE VERIFICO QUE LOS CONTRATOS NUMS. IO-802002999-E28-2018 POR $831,086.80 M.N. S/IVA; FUE ADJUDICADO POR EXCEPCIÓN A LA LICITACIÓN POR LOS MONTOS DEL PPTO. EN LA MODALIDAD DE INVITACIÓN CUANDO MENOS 3 CONTRATISTAS Y LOS CONTRATOS NO. AO-802002999-E25-2018 POR $680,737.21 M.N. S/IVA Y AO-802002999-E24-2018 POR $596,596.91 MN S/IVA, SE ADJUDICARON DIR. Y DEBIÓ LLEVARSE A CABO POR INVITACIÓN A CUANDO MENOS 3 DE ACUERDO AL PPTO. DE EGRESOS DEL GOB. DEL EDO. AL CONSIDERARSE COMO UNA OBRA INTEGRAL EL MONTO ES $2,108,420.92 M.N. S/IVA. 6- DE LA REVISIÓN DE LOS EXP. TÉCNICO-UNITARIOS DE LAS ADJUDICACIONES REALIZADAS CON REC. DEL FORTAMUNDF 2018 SE VERIFICÓ EL PEDIDO NO. 1600 DE LA ADQUISICIÓN DE 5 PANTALLAS SMART DE LA MARCA SAMSUNG,  SE COMPROBÓ QUE SE ENCONTRARON EN ALMACÉN (EN CAJA), NO SE ENCUENTRAN EN USO POR UN MONTO DE $67,303.20 M.N.; ASÍ MISMO, EL PEDIDO NO.  1509 POR LA REPARACIÓN DE UN MOTOR PARA AMBULANCIA, NO FUE POSIBLE VERIFICAR LA REPARACIÓN, YA QUE SE ENCONTRABA EN EL TALLER MECÁNICO DEL MPIO. POR UN MONTO DE $96,280.00 M.N., EN UN TOTAL DE $163,583.20 M.N. EN BIENES Y SERVICIOS QUE NO OPERAN, Y NO ESTÁN BRINDANDO EL BENEFICIO (INCUMP. ART. 54 DE LA LEY DE ADQUISICIONES, ARRENDAMIENTOS Y SERVICIOS PARA EL EDO. DE B.C.)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</si>
</sst>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xf numFmtId="0" fontId="0" fillId="0" borderId="0" xfId="0" applyAlignment="1">
      <alignment vertical="center"/>
    </xf>
    <xf numFmtId="0" fontId="2" fillId="3" borderId="2" xfId="0" applyFont="1" applyFill="1" applyBorder="1" applyAlignment="1">
      <alignment horizontal="center" wrapText="1"/>
    </xf>
    <xf numFmtId="0" fontId="3" fillId="0" borderId="0" xfId="1"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justify" vertical="center" wrapText="1"/>
    </xf>
    <xf numFmtId="0" fontId="5" fillId="0" borderId="0" xfId="0" applyFont="1" applyFill="1" applyAlignment="1">
      <alignment horizontal="center" vertical="center" wrapText="1"/>
    </xf>
    <xf numFmtId="14" fontId="0" fillId="0" borderId="0"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2" fontId="0" fillId="0" borderId="0"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sfdatos.gob.mx/" TargetMode="External"/><Relationship Id="rId13" Type="http://schemas.openxmlformats.org/officeDocument/2006/relationships/hyperlink" Target="http://www.asfdatos.gob.mx/" TargetMode="External"/><Relationship Id="rId18" Type="http://schemas.openxmlformats.org/officeDocument/2006/relationships/hyperlink" Target="http://www.asfdatos.gob.mx/" TargetMode="External"/><Relationship Id="rId26" Type="http://schemas.openxmlformats.org/officeDocument/2006/relationships/printerSettings" Target="../printerSettings/printerSettings1.bin"/><Relationship Id="rId3" Type="http://schemas.openxmlformats.org/officeDocument/2006/relationships/hyperlink" Target="https://www.asf.gob.mx/Section/188_Programa_Anual_de_Actividades" TargetMode="External"/><Relationship Id="rId21" Type="http://schemas.openxmlformats.org/officeDocument/2006/relationships/hyperlink" Target="http://www.asfdatos.gob.mx/" TargetMode="External"/><Relationship Id="rId7" Type="http://schemas.openxmlformats.org/officeDocument/2006/relationships/hyperlink" Target="https://www.asf.gob.mx/Section/188_Programa_Anual_de_Actividades" TargetMode="External"/><Relationship Id="rId12" Type="http://schemas.openxmlformats.org/officeDocument/2006/relationships/hyperlink" Target="https://www.asf.gob.mx/Section/58_Informes_de_auditoria" TargetMode="External"/><Relationship Id="rId17" Type="http://schemas.openxmlformats.org/officeDocument/2006/relationships/hyperlink" Target="http://www.asfdatos.gob.mx/" TargetMode="External"/><Relationship Id="rId25" Type="http://schemas.openxmlformats.org/officeDocument/2006/relationships/hyperlink" Target="https://www.asf.gob.mx/Section/188_Programa_Anual_de_Actividades" TargetMode="External"/><Relationship Id="rId2" Type="http://schemas.openxmlformats.org/officeDocument/2006/relationships/hyperlink" Target="https://www.asf.gob.mx/Trans/Informes/IR2017b/Documentos/Fichas/Ficha_GF_a.pdf" TargetMode="External"/><Relationship Id="rId16" Type="http://schemas.openxmlformats.org/officeDocument/2006/relationships/hyperlink" Target="http://www.asfdatos.gob.mx/" TargetMode="External"/><Relationship Id="rId20" Type="http://schemas.openxmlformats.org/officeDocument/2006/relationships/hyperlink" Target="http://www.asfdatos.gob.mx/" TargetMode="External"/><Relationship Id="rId1" Type="http://schemas.openxmlformats.org/officeDocument/2006/relationships/hyperlink" Target="https://www.asf.gob.mx/Section/188_Programa_Anual_de_Actividades" TargetMode="External"/><Relationship Id="rId6" Type="http://schemas.openxmlformats.org/officeDocument/2006/relationships/hyperlink" Target="https://www.asf.gob.mx/Trans/Informes/IR2017a/Documentos/Fichas/Ficha_GF_a.pdf" TargetMode="External"/><Relationship Id="rId11" Type="http://schemas.openxmlformats.org/officeDocument/2006/relationships/hyperlink" Target="http://www.asfdatos.gob.mx/" TargetMode="External"/><Relationship Id="rId24" Type="http://schemas.openxmlformats.org/officeDocument/2006/relationships/hyperlink" Target="https://www.asf.gob.mx/Trans/Informes/IR2017b/Documentos/Fichas/Ficha_GF_a.pdf" TargetMode="External"/><Relationship Id="rId5" Type="http://schemas.openxmlformats.org/officeDocument/2006/relationships/hyperlink" Target="https://www.asf.gob.mx/Section/188_Programa_Anual_de_Actividades" TargetMode="External"/><Relationship Id="rId15" Type="http://schemas.openxmlformats.org/officeDocument/2006/relationships/hyperlink" Target="https://www.asf.gob.mx/Trans/Informes/IR2017b/Documentos/Fichas/Ficha_GF_a.pdf" TargetMode="External"/><Relationship Id="rId23" Type="http://schemas.openxmlformats.org/officeDocument/2006/relationships/hyperlink" Target="https://www.asf.gob.mx/Trans/Informes/IR2017b/Documentos/Fichas/Ficha_GF_a.pdf" TargetMode="External"/><Relationship Id="rId10" Type="http://schemas.openxmlformats.org/officeDocument/2006/relationships/hyperlink" Target="http://www.asfdatos.gob.mx/" TargetMode="External"/><Relationship Id="rId19" Type="http://schemas.openxmlformats.org/officeDocument/2006/relationships/hyperlink" Target="http://www.asfdatos.gob.mx/" TargetMode="External"/><Relationship Id="rId4" Type="http://schemas.openxmlformats.org/officeDocument/2006/relationships/hyperlink" Target="https://www.asf.gob.mx/Section/188_Programa_Anual_de_Actividades" TargetMode="External"/><Relationship Id="rId9" Type="http://schemas.openxmlformats.org/officeDocument/2006/relationships/hyperlink" Target="http://www.asfdatos.gob.mx/" TargetMode="External"/><Relationship Id="rId14" Type="http://schemas.openxmlformats.org/officeDocument/2006/relationships/hyperlink" Target="http://www.asfdatos.gob.mx/" TargetMode="External"/><Relationship Id="rId22" Type="http://schemas.openxmlformats.org/officeDocument/2006/relationships/hyperlink" Target="https://www.asf.gob.mx/Section/188_Programa_Anual_de_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Q2" zoomScale="20" zoomScaleNormal="20" workbookViewId="0">
      <selection activeCell="R11" sqref="R11"/>
    </sheetView>
  </sheetViews>
  <sheetFormatPr baseColWidth="10" defaultColWidth="9.140625" defaultRowHeight="15" x14ac:dyDescent="0.25"/>
  <cols>
    <col min="1" max="1" width="14.28515625" customWidth="1"/>
    <col min="2" max="2" width="36.42578125" bestFit="1" customWidth="1"/>
    <col min="3" max="3" width="38.5703125" bestFit="1" customWidth="1"/>
    <col min="4" max="4" width="20.140625" bestFit="1" customWidth="1"/>
    <col min="5" max="5" width="27.140625" customWidth="1"/>
    <col min="6" max="6" width="18.5703125" customWidth="1"/>
    <col min="7" max="7" width="24.140625" customWidth="1"/>
    <col min="8" max="8" width="18.140625" bestFit="1" customWidth="1"/>
    <col min="9" max="9" width="35.42578125" bestFit="1" customWidth="1"/>
    <col min="10" max="10" width="55.28515625" customWidth="1"/>
    <col min="11" max="11" width="38.85546875" customWidth="1"/>
    <col min="12" max="12" width="46.42578125" bestFit="1" customWidth="1"/>
    <col min="13" max="13" width="147.7109375" customWidth="1"/>
    <col min="14" max="14" width="21.85546875" customWidth="1"/>
    <col min="15" max="15" width="154.85546875" customWidth="1"/>
    <col min="16" max="16" width="39.85546875" bestFit="1" customWidth="1"/>
    <col min="17" max="17" width="97.140625" customWidth="1"/>
    <col min="18" max="18" width="255.7109375" bestFit="1" customWidth="1"/>
    <col min="19" max="19" width="44" customWidth="1"/>
    <col min="20" max="20" width="99.5703125" customWidth="1"/>
    <col min="21" max="21" width="61.5703125" customWidth="1"/>
    <col min="22" max="22" width="73.28515625" customWidth="1"/>
    <col min="23" max="23" width="43.85546875" bestFit="1" customWidth="1"/>
    <col min="24" max="24" width="77.140625" bestFit="1" customWidth="1"/>
    <col min="25" max="25" width="27.140625" bestFit="1" customWidth="1"/>
    <col min="26" max="26" width="108.5703125" customWidth="1"/>
    <col min="27" max="27" width="73.140625" customWidth="1"/>
    <col min="28" max="28" width="17.5703125" customWidth="1"/>
    <col min="29" max="29" width="20" customWidth="1"/>
    <col min="30" max="30" width="75"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0" s="2" customFormat="1" ht="168.75" customHeight="1" x14ac:dyDescent="0.25">
      <c r="A8" s="5">
        <v>2019</v>
      </c>
      <c r="B8" s="9">
        <v>43739</v>
      </c>
      <c r="C8" s="9">
        <v>43830</v>
      </c>
      <c r="D8" s="5">
        <v>2017</v>
      </c>
      <c r="E8" s="9" t="s">
        <v>82</v>
      </c>
      <c r="F8" s="5" t="s">
        <v>77</v>
      </c>
      <c r="G8" s="5" t="s">
        <v>130</v>
      </c>
      <c r="H8" s="11" t="s">
        <v>78</v>
      </c>
      <c r="I8" s="5" t="s">
        <v>131</v>
      </c>
      <c r="J8" s="11" t="s">
        <v>90</v>
      </c>
      <c r="K8" s="5" t="s">
        <v>79</v>
      </c>
      <c r="L8" s="5" t="s">
        <v>114</v>
      </c>
      <c r="M8" s="5" t="s">
        <v>81</v>
      </c>
      <c r="N8" s="5" t="s">
        <v>80</v>
      </c>
      <c r="O8" s="5" t="s">
        <v>83</v>
      </c>
      <c r="P8" s="5" t="s">
        <v>84</v>
      </c>
      <c r="Q8" s="4" t="s">
        <v>116</v>
      </c>
      <c r="R8" s="6" t="s">
        <v>132</v>
      </c>
      <c r="S8" s="4" t="s">
        <v>115</v>
      </c>
      <c r="T8" s="4" t="s">
        <v>115</v>
      </c>
      <c r="U8" s="6" t="s">
        <v>135</v>
      </c>
      <c r="V8" s="5" t="s">
        <v>86</v>
      </c>
      <c r="W8" s="10">
        <v>4</v>
      </c>
      <c r="X8" s="4" t="s">
        <v>115</v>
      </c>
      <c r="Y8" s="10">
        <v>2</v>
      </c>
      <c r="Z8" s="4" t="s">
        <v>87</v>
      </c>
      <c r="AA8" s="5" t="s">
        <v>86</v>
      </c>
      <c r="AB8" s="9">
        <v>43837</v>
      </c>
      <c r="AC8" s="9">
        <v>43837</v>
      </c>
      <c r="AD8" s="6" t="s">
        <v>139</v>
      </c>
    </row>
    <row r="9" spans="1:30" ht="246" customHeight="1" x14ac:dyDescent="0.25">
      <c r="A9" s="5">
        <v>2019</v>
      </c>
      <c r="B9" s="9">
        <v>43739</v>
      </c>
      <c r="C9" s="9">
        <v>43830</v>
      </c>
      <c r="D9" s="5">
        <v>2017</v>
      </c>
      <c r="E9" s="9" t="s">
        <v>82</v>
      </c>
      <c r="F9" s="5" t="s">
        <v>77</v>
      </c>
      <c r="G9" s="5" t="s">
        <v>130</v>
      </c>
      <c r="H9" s="11" t="s">
        <v>94</v>
      </c>
      <c r="I9" s="5" t="s">
        <v>131</v>
      </c>
      <c r="J9" s="11" t="s">
        <v>90</v>
      </c>
      <c r="K9" s="5" t="s">
        <v>95</v>
      </c>
      <c r="L9" s="5" t="s">
        <v>117</v>
      </c>
      <c r="M9" s="5" t="s">
        <v>81</v>
      </c>
      <c r="N9" s="5" t="s">
        <v>80</v>
      </c>
      <c r="O9" s="5" t="s">
        <v>83</v>
      </c>
      <c r="P9" s="5" t="s">
        <v>96</v>
      </c>
      <c r="Q9" s="4" t="s">
        <v>85</v>
      </c>
      <c r="R9" s="6" t="s">
        <v>133</v>
      </c>
      <c r="S9" s="4" t="s">
        <v>115</v>
      </c>
      <c r="T9" s="4" t="s">
        <v>115</v>
      </c>
      <c r="U9" s="6" t="s">
        <v>136</v>
      </c>
      <c r="V9" s="5" t="s">
        <v>86</v>
      </c>
      <c r="W9" s="10">
        <v>2</v>
      </c>
      <c r="X9" s="4" t="s">
        <v>115</v>
      </c>
      <c r="Y9" s="10">
        <v>0</v>
      </c>
      <c r="Z9" s="4" t="s">
        <v>87</v>
      </c>
      <c r="AA9" s="5" t="s">
        <v>86</v>
      </c>
      <c r="AB9" s="9">
        <v>43837</v>
      </c>
      <c r="AC9" s="9">
        <v>43837</v>
      </c>
      <c r="AD9" s="6" t="s">
        <v>139</v>
      </c>
    </row>
    <row r="10" spans="1:30" s="1" customFormat="1" ht="207" customHeight="1" x14ac:dyDescent="0.25">
      <c r="A10" s="5">
        <v>2019</v>
      </c>
      <c r="B10" s="9">
        <v>43739</v>
      </c>
      <c r="C10" s="9">
        <v>43830</v>
      </c>
      <c r="D10" s="5">
        <v>2018</v>
      </c>
      <c r="E10" s="9" t="s">
        <v>88</v>
      </c>
      <c r="F10" s="5" t="s">
        <v>77</v>
      </c>
      <c r="G10" s="5" t="s">
        <v>130</v>
      </c>
      <c r="H10" s="11" t="s">
        <v>89</v>
      </c>
      <c r="I10" s="5" t="s">
        <v>131</v>
      </c>
      <c r="J10" s="11" t="s">
        <v>92</v>
      </c>
      <c r="K10" s="5" t="s">
        <v>91</v>
      </c>
      <c r="L10" s="5"/>
      <c r="M10" s="5" t="s">
        <v>93</v>
      </c>
      <c r="N10" s="5" t="s">
        <v>80</v>
      </c>
      <c r="O10" s="5" t="s">
        <v>83</v>
      </c>
      <c r="P10" s="5"/>
      <c r="Q10" s="4"/>
      <c r="R10" s="8"/>
      <c r="S10" s="5"/>
      <c r="T10" s="5"/>
      <c r="U10" s="8"/>
      <c r="V10" s="5" t="s">
        <v>86</v>
      </c>
      <c r="W10" s="10"/>
      <c r="X10" s="5"/>
      <c r="Y10" s="10"/>
      <c r="Z10" s="4" t="s">
        <v>87</v>
      </c>
      <c r="AA10" s="5" t="s">
        <v>86</v>
      </c>
      <c r="AB10" s="9">
        <v>43837</v>
      </c>
      <c r="AC10" s="9">
        <v>43837</v>
      </c>
      <c r="AD10" s="6" t="s">
        <v>143</v>
      </c>
    </row>
    <row r="11" spans="1:30" ht="363" customHeight="1" x14ac:dyDescent="0.25">
      <c r="A11" s="5">
        <v>2019</v>
      </c>
      <c r="B11" s="9">
        <v>43739</v>
      </c>
      <c r="C11" s="9">
        <v>43830</v>
      </c>
      <c r="D11" s="5">
        <v>2018</v>
      </c>
      <c r="E11" s="9" t="s">
        <v>98</v>
      </c>
      <c r="F11" s="5" t="s">
        <v>77</v>
      </c>
      <c r="G11" s="5" t="s">
        <v>130</v>
      </c>
      <c r="H11" s="11" t="s">
        <v>97</v>
      </c>
      <c r="I11" s="5" t="s">
        <v>131</v>
      </c>
      <c r="J11" s="11" t="s">
        <v>99</v>
      </c>
      <c r="K11" s="5" t="s">
        <v>100</v>
      </c>
      <c r="L11" s="5" t="s">
        <v>118</v>
      </c>
      <c r="M11" s="5" t="s">
        <v>93</v>
      </c>
      <c r="N11" s="5" t="s">
        <v>80</v>
      </c>
      <c r="O11" s="5" t="s">
        <v>83</v>
      </c>
      <c r="P11" s="5" t="s">
        <v>101</v>
      </c>
      <c r="Q11" s="4" t="s">
        <v>85</v>
      </c>
      <c r="R11" s="6" t="s">
        <v>144</v>
      </c>
      <c r="S11" s="4" t="s">
        <v>115</v>
      </c>
      <c r="T11" s="4" t="s">
        <v>115</v>
      </c>
      <c r="U11" s="7" t="s">
        <v>137</v>
      </c>
      <c r="V11" s="5" t="s">
        <v>86</v>
      </c>
      <c r="W11" s="10">
        <v>6</v>
      </c>
      <c r="X11" s="4" t="s">
        <v>115</v>
      </c>
      <c r="Y11" s="10">
        <v>2</v>
      </c>
      <c r="Z11" s="4" t="s">
        <v>87</v>
      </c>
      <c r="AA11" s="5" t="s">
        <v>86</v>
      </c>
      <c r="AB11" s="9">
        <v>43837</v>
      </c>
      <c r="AC11" s="9">
        <v>43837</v>
      </c>
      <c r="AD11" s="6" t="s">
        <v>139</v>
      </c>
    </row>
    <row r="12" spans="1:30" ht="189.75" customHeight="1" x14ac:dyDescent="0.25">
      <c r="A12" s="5">
        <v>2019</v>
      </c>
      <c r="B12" s="9">
        <v>43647</v>
      </c>
      <c r="C12" s="9">
        <v>43738</v>
      </c>
      <c r="D12" s="5">
        <v>2018</v>
      </c>
      <c r="E12" s="9" t="s">
        <v>104</v>
      </c>
      <c r="F12" s="5" t="s">
        <v>77</v>
      </c>
      <c r="G12" s="5" t="s">
        <v>130</v>
      </c>
      <c r="H12" s="11" t="s">
        <v>102</v>
      </c>
      <c r="I12" s="5" t="s">
        <v>131</v>
      </c>
      <c r="J12" s="11" t="s">
        <v>99</v>
      </c>
      <c r="K12" s="5" t="s">
        <v>103</v>
      </c>
      <c r="L12" s="5"/>
      <c r="M12" s="5" t="s">
        <v>111</v>
      </c>
      <c r="N12" s="5" t="s">
        <v>80</v>
      </c>
      <c r="O12" s="5" t="s">
        <v>113</v>
      </c>
      <c r="P12" s="5"/>
      <c r="Q12" s="5"/>
      <c r="R12" s="8"/>
      <c r="S12" s="5"/>
      <c r="T12" s="5"/>
      <c r="U12" s="8"/>
      <c r="V12" s="5" t="s">
        <v>105</v>
      </c>
      <c r="W12" s="10"/>
      <c r="X12" s="5"/>
      <c r="Y12" s="10"/>
      <c r="Z12" s="4" t="s">
        <v>87</v>
      </c>
      <c r="AA12" s="5" t="s">
        <v>105</v>
      </c>
      <c r="AB12" s="9">
        <v>43837</v>
      </c>
      <c r="AC12" s="9">
        <v>43837</v>
      </c>
      <c r="AD12" s="6" t="s">
        <v>140</v>
      </c>
    </row>
    <row r="13" spans="1:30" ht="201" customHeight="1" x14ac:dyDescent="0.25">
      <c r="A13" s="5">
        <v>2019</v>
      </c>
      <c r="B13" s="9">
        <v>43647</v>
      </c>
      <c r="C13" s="9">
        <v>43738</v>
      </c>
      <c r="D13" s="5">
        <v>2017</v>
      </c>
      <c r="E13" s="9" t="s">
        <v>106</v>
      </c>
      <c r="F13" s="5" t="s">
        <v>77</v>
      </c>
      <c r="G13" s="5" t="s">
        <v>130</v>
      </c>
      <c r="H13" s="11" t="s">
        <v>107</v>
      </c>
      <c r="I13" s="5" t="s">
        <v>131</v>
      </c>
      <c r="J13" s="11" t="s">
        <v>90</v>
      </c>
      <c r="K13" s="5" t="s">
        <v>108</v>
      </c>
      <c r="L13" s="5"/>
      <c r="M13" s="5" t="s">
        <v>112</v>
      </c>
      <c r="N13" s="5" t="s">
        <v>80</v>
      </c>
      <c r="O13" s="5" t="s">
        <v>113</v>
      </c>
      <c r="P13" s="5" t="s">
        <v>109</v>
      </c>
      <c r="Q13" s="4" t="s">
        <v>110</v>
      </c>
      <c r="R13" s="6" t="s">
        <v>134</v>
      </c>
      <c r="S13" s="4" t="s">
        <v>115</v>
      </c>
      <c r="T13" s="4" t="s">
        <v>115</v>
      </c>
      <c r="U13" s="6" t="s">
        <v>138</v>
      </c>
      <c r="V13" s="5" t="s">
        <v>105</v>
      </c>
      <c r="W13" s="10">
        <v>1</v>
      </c>
      <c r="X13" s="4" t="s">
        <v>115</v>
      </c>
      <c r="Y13" s="10">
        <v>0</v>
      </c>
      <c r="Z13" s="4" t="s">
        <v>87</v>
      </c>
      <c r="AA13" s="5" t="s">
        <v>105</v>
      </c>
      <c r="AB13" s="9">
        <v>43837</v>
      </c>
      <c r="AC13" s="9">
        <v>43837</v>
      </c>
      <c r="AD13" s="6" t="s">
        <v>141</v>
      </c>
    </row>
    <row r="14" spans="1:30" ht="144.75" customHeight="1" x14ac:dyDescent="0.25">
      <c r="A14" s="5">
        <v>2019</v>
      </c>
      <c r="B14" s="9">
        <v>43739</v>
      </c>
      <c r="C14" s="9">
        <v>43830</v>
      </c>
      <c r="D14" s="5">
        <v>2018</v>
      </c>
      <c r="E14" s="5" t="s">
        <v>129</v>
      </c>
      <c r="F14" s="5" t="s">
        <v>77</v>
      </c>
      <c r="G14" s="5" t="s">
        <v>130</v>
      </c>
      <c r="H14" s="11" t="s">
        <v>119</v>
      </c>
      <c r="I14" s="5" t="s">
        <v>131</v>
      </c>
      <c r="J14" s="11" t="s">
        <v>120</v>
      </c>
      <c r="K14" s="5" t="s">
        <v>120</v>
      </c>
      <c r="L14" s="5"/>
      <c r="M14" s="5" t="s">
        <v>121</v>
      </c>
      <c r="N14" s="5" t="s">
        <v>122</v>
      </c>
      <c r="O14" s="5" t="s">
        <v>123</v>
      </c>
      <c r="P14" s="5" t="s">
        <v>124</v>
      </c>
      <c r="Q14" s="4" t="s">
        <v>85</v>
      </c>
      <c r="R14" s="8" t="s">
        <v>125</v>
      </c>
      <c r="S14" s="5"/>
      <c r="T14" s="4" t="s">
        <v>85</v>
      </c>
      <c r="U14" s="8" t="s">
        <v>126</v>
      </c>
      <c r="V14" s="5" t="s">
        <v>127</v>
      </c>
      <c r="W14" s="10">
        <v>19</v>
      </c>
      <c r="X14" s="5"/>
      <c r="Y14" s="10">
        <v>0</v>
      </c>
      <c r="Z14" s="4" t="s">
        <v>87</v>
      </c>
      <c r="AA14" s="5" t="s">
        <v>128</v>
      </c>
      <c r="AB14" s="9">
        <v>43840</v>
      </c>
      <c r="AC14" s="9">
        <v>43840</v>
      </c>
      <c r="AD14" s="8" t="s">
        <v>142</v>
      </c>
    </row>
  </sheetData>
  <mergeCells count="7">
    <mergeCell ref="A6:AD6"/>
    <mergeCell ref="A2:C2"/>
    <mergeCell ref="D2:F2"/>
    <mergeCell ref="G2:I2"/>
    <mergeCell ref="A3:C3"/>
    <mergeCell ref="D3:F3"/>
    <mergeCell ref="G3:I3"/>
  </mergeCells>
  <phoneticPr fontId="4" type="noConversion"/>
  <dataValidations count="1">
    <dataValidation type="list" allowBlank="1" showErrorMessage="1" sqref="F8:F14">
      <formula1>Hidden_15</formula1>
    </dataValidation>
  </dataValidations>
  <hyperlinks>
    <hyperlink ref="Z8" r:id="rId1"/>
    <hyperlink ref="Q9" r:id="rId2"/>
    <hyperlink ref="Z9" r:id="rId3"/>
    <hyperlink ref="Z11" r:id="rId4"/>
    <hyperlink ref="Z10" r:id="rId5"/>
    <hyperlink ref="Q13" r:id="rId6"/>
    <hyperlink ref="Z13" r:id="rId7"/>
    <hyperlink ref="S8" r:id="rId8"/>
    <hyperlink ref="T8" r:id="rId9"/>
    <hyperlink ref="T9" r:id="rId10"/>
    <hyperlink ref="X8" r:id="rId11"/>
    <hyperlink ref="Q8" r:id="rId12"/>
    <hyperlink ref="S9" r:id="rId13"/>
    <hyperlink ref="X9" r:id="rId14"/>
    <hyperlink ref="Q11" r:id="rId15"/>
    <hyperlink ref="T11" r:id="rId16"/>
    <hyperlink ref="S11" r:id="rId17"/>
    <hyperlink ref="X11" r:id="rId18"/>
    <hyperlink ref="T13" r:id="rId19"/>
    <hyperlink ref="X13" r:id="rId20"/>
    <hyperlink ref="S13" r:id="rId21"/>
    <hyperlink ref="Z12" r:id="rId22"/>
    <hyperlink ref="Q14" r:id="rId23"/>
    <hyperlink ref="T14" r:id="rId24"/>
    <hyperlink ref="Z14" r:id="rId25"/>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0" sqref="B30"/>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2019-09-19T18:21:38Z</dcterms:created>
  <dcterms:modified xsi:type="dcterms:W3CDTF">2020-01-16T00:58:06Z</dcterms:modified>
</cp:coreProperties>
</file>