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25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<sst xmlns="http://schemas.openxmlformats.org/spreadsheetml/2006/main" count="343" uniqueCount="228">
  <si>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</si>
  <si>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</si>
  <si>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</si>
  <si>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</si>
  <si>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</si>
  <si>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</si>
  <si>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</si>
  <si>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</si>
  <si>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</si>
  <si>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</si>
  <si>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</si>
  <si>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</si>
  <si>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</si>
  <si>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</si>
  <si>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</si>
  <si>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</si>
  <si>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</si>
  <si>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</si>
  <si>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</si>
  <si>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</si>
  <si>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</si>
  <si>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</si>
  <si>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</si>
  <si>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</si>
  <si>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</si>
  <si>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</si>
  <si>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</si>
  <si>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</si>
  <si>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</si>
  <si>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</si>
  <si>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</si>
  <si>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</si>
  <si>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</si>
  <si>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</si>
  <si>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</si>
  <si>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</si>
  <si>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</si>
  <si>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</si>
  <si>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</si>
  <si>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</si>
  <si>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</si>
  <si>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</si>
  <si>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</si>
  <si>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</si>
  <si>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</si>
  <si>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</si>
  <si>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</si>
  <si>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</si>
  <si>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</si>
  <si>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</si>
  <si>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</si>
  <si>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</si>
  <si>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</si>
  <si>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</si>
  <si>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</si>
  <si>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</si>
  <si>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</si>
  <si>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</si>
  <si>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</si>
  <si>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</si>
  <si>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</si>
  <si>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</si>
  <si>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</si>
  <si>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</si>
  <si>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</si>
  <si>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</si>
  <si>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</si>
  <si>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</si>
  <si>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</si>
  <si>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</si>
  <si>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</si>
  <si>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</si>
  <si>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</si>
  <si>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</si>
  <si>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</si>
  <si>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</si>
  <si>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</si>
  <si>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</si>
  <si>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</si>
  <si>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</si>
  <si>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</si>
  <si>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</si>
  <si>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</si>
  <si>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</si>
  <si>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</si>
  <si>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</si>
  <si>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</si>
  <si>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</si>
  <si>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</si>
  <si>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</si>
  <si>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</si>
  <si>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</si>
  <si>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</si>
  <si>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</si>
  <si>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</si>
  <si>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</si>
  <si>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</si>
  <si>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</si>
  <si>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</si>
  <si>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</si>
  <si>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</si>
  <si>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</si>
  <si>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</si>
  <si>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</si>
  <si>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</si>
  <si>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</si>
  <si>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</si>
  <si>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</si>
  <si>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</si>
  <si>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</si>
  <si>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</si>
  <si>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</si>
  <si>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</si>
  <si>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</si>
  <si>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</si>
  <si>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</si>
  <si>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</si>
  <si>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</si>
  <si>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DEPARTAMENTO DE RECURSOS MATERIALES</t>
  </si>
  <si>
    <t>La informacion faltate no se capturo debido a que no corresponde a este departamento o no se cuenta con ella</t>
  </si>
  <si>
    <t>INTERNATIONAL DE BAJA CALIFORNIA SA DE CV</t>
  </si>
  <si>
    <t>PBE090528KE1</t>
  </si>
  <si>
    <t>AFR650330LJ2</t>
  </si>
  <si>
    <t>IBC000929D95</t>
  </si>
  <si>
    <t>DIANA CECILIA LICEAGA MARTINEZ</t>
  </si>
  <si>
    <t>ERICK JAVIER LOPEZ VACA</t>
  </si>
  <si>
    <t>ERNESTO GARCIA MANJARREZ</t>
  </si>
  <si>
    <t>DIRECCION DE SERVICIOS PUBLICOS MUNICIPALES</t>
  </si>
  <si>
    <t>DIRECCION DE OBRAS PUBLICAS MUNICIPALES</t>
  </si>
  <si>
    <t>BAJA TELECOM S DE RL DE CV</t>
  </si>
  <si>
    <t>DANTE GOMEZ LLANOS REYNOSO</t>
  </si>
  <si>
    <t>ARTICULO 27 FRACCION I DEL REGLAMENTO DE ADQUISICIONES ARRENDAMIENTOS Y CONTRATACION DE SERVICIOS PARA EL GOBIERNO MUNICIPAL DE MEXICALI BAJA CALIFORNIA</t>
  </si>
  <si>
    <t>ARTICULO 27 FRACCION II DEL REGLAMENTO DE ADQUISICIONES ARRENDAMIENTOS Y CONTRATACION DE SERVICIOS PARA EL GOBIERNO MUNICIPAL DE MEXICALI BAJA CALIFORNIA</t>
  </si>
  <si>
    <t>01AYTOMXLOMAD1318</t>
  </si>
  <si>
    <t>01AYTOMXLOMADJDIR0618</t>
  </si>
  <si>
    <t>01AYTOMXLOMDAU0318</t>
  </si>
  <si>
    <t>01AYTOMXLOMAD1518</t>
  </si>
  <si>
    <t>CONTRATO DE PRESTACION DE SERVICIOS PARA EL DESARROLLO DEL SISTEMA ESTADISTICO MUNICIPAL Y EL SISTEMA DE SEGUIMIENTO Y GEORREFERENCIOACION A LA INVERSION PUBLICA MUNICIPAL</t>
  </si>
  <si>
    <t>CONSULTORIA EN TECNOLOGIAS DE LA INFORMACION PARA DESARROLLAR UN SISTEMA DE MANTENIMIENTO VEHICULAR PARA EL GOBIERNO MUNICIPAL DE MEXICALI BAJA CALIFORNIA</t>
  </si>
  <si>
    <t>CONTRATO DE PRESTACION DE SERVICIO DEL PROYECTO DEL SISTEMA DE SUPERVISION Y EJECUCION DE OBRA PUBLICA DE LA DIRECCION DE OBRAS PUBLICAS MUNICIPALES DE MEXICALI BAJA CALIFORNIA</t>
  </si>
  <si>
    <t>CONTRATO DE PRESTACION DEL SERVICIO DE CONSULTORIA PARA LA REVISION Y ADECUACIONES DEL REGLAMENTO DE EDIFICACIONES PARA EL GOBIERNO MUNICIPAL DE MEXICALI BAJA CALIFORNIA</t>
  </si>
  <si>
    <t>CONTRATO DE ADQUISICION DE UNA OFICINA MOVIL USADA PARA LA DIRECCION DE ADMINISTRACION URBANA DEL 22 AYUNTAMIENTO DE MEXICALI BAJA CALIFORNIA</t>
  </si>
  <si>
    <t>http://www.mexicali.gob.mx/transparencia/administracion/licitaciones/2018/pdf/contrato-aytomxl-om-ad-13-18.pdf</t>
  </si>
  <si>
    <t>http://www.mexicali.gob.mx/transparencia/administracion/licitaciones/2018/pdf/contrato-aytomxl-om-adj-dir-06-18.pdf</t>
  </si>
  <si>
    <t>http://www.mexicali.gob.mx/transparencia/administracion/licitaciones/2018/pdf/contrato-aytomxl-om-adj-dir-07-18.pdf</t>
  </si>
  <si>
    <t>http://www.mexicali.gob.mx/transparencia/administracion/licitaciones/2018/pdf/contrato-aytomxl-om-dau-03-18.pdf</t>
  </si>
  <si>
    <t>http://www.mexicali.gob.mx/transparencia/administracion/licitaciones/2018/pdf/contrato-aytomxl-om-ad-15-18.pdf</t>
  </si>
  <si>
    <t xml:space="preserve">COORDINACION GENERAL DEL COMITE DE PLANEACION PARA EL DESARROLLO DE MEXICALI </t>
  </si>
  <si>
    <t>DEPARTAMENTO DE INFORMATICA DE LA OFICALIA MAYOR  Y DEPARTAMENTO DE DE TALLER MUNICIPAL</t>
  </si>
  <si>
    <t>DIRECCION DE ADMINISTRACION URBANA MUNICIPAL</t>
  </si>
  <si>
    <t>ADRIAN GUADALUPE MEDINA ESTRADA</t>
  </si>
  <si>
    <t>GRUPO JFTI SOLUCIONES SA DE CV</t>
  </si>
  <si>
    <t>EVELIA BARRAZA QUINTERO</t>
  </si>
  <si>
    <t>ARROYO SANCHEZ LUCKIE SC</t>
  </si>
  <si>
    <t>MICHAEL MEDINA PEREZ</t>
  </si>
  <si>
    <t>JESUS MARTINEZ LLAMAS</t>
  </si>
  <si>
    <t>GERARDO ANTONIO ARROYO ACOSTA</t>
  </si>
  <si>
    <t>MEEA7907028C5</t>
  </si>
  <si>
    <t>GJS1410232N4</t>
  </si>
  <si>
    <t>BAQR74010LFC9</t>
  </si>
  <si>
    <t>ASL111129TH1</t>
  </si>
  <si>
    <t>MEPM8908088H1</t>
  </si>
  <si>
    <t>ARTICULO 28 FRACCION VI DEL REGLAMENTO DE ADQUISICIONES ARRENDAMIENTOS Y CONTRATACION DE SERVICIOS PARA EL GOBIERNO MUNICIPAL DE MEXICALI BAJA CALIFORNIA</t>
  </si>
  <si>
    <t>ARTICULO 27 FRACCION III DEL REGLAMENTO DE ADQUISICIONES ARRENDAMIENTOS Y CONTRATACION DE SERVICIOS PARA EL GOBIERNO MUNICIPAL DE MEXICALI BAJA CALIFORNIA</t>
  </si>
  <si>
    <t>ARTICULO 28 FRACCION V DEL REGLAMENTO DE ADQUISICIONES ARRENDAMIENTOS Y CONTRATACION DE SERVICIOS PARA EL GOBIERNO MUNICIPAL DE MEXICALI BAJA CALIFORNIA</t>
  </si>
  <si>
    <t>01AYTOMXLOMINV1318</t>
  </si>
  <si>
    <t>02AYTOMXLOMINV1318</t>
  </si>
  <si>
    <t>01LA802002998E62018</t>
  </si>
  <si>
    <t>01AYTOMXLOMADQ2218</t>
  </si>
  <si>
    <t>01AYTOMXLOMADQ2318</t>
  </si>
  <si>
    <t>01AYTOMXLOMDAU0118</t>
  </si>
  <si>
    <t>01AYTOMXLOMADQ2418</t>
  </si>
  <si>
    <t>01AYTOMXLOMDAU0218</t>
  </si>
  <si>
    <t>01AYTOMXLOMADQ2518</t>
  </si>
  <si>
    <t>01AYTOMXLOMINV1518</t>
  </si>
  <si>
    <t xml:space="preserve">CONTRATO DE ADQUISICION DE MAQUINARIA Y EQUIPO INDUSTRIAL PARA LA DIRECCION DE OBRAS PUBLICAS MUNICIPALES DE MEXICALI BAJA CALIFORNIA </t>
  </si>
  <si>
    <t>CONTRATO DE SUMINISTRO DE MEDICINAS Y PRODUCTOS FARMACEUTICOS PARA EL GOBIERNO MUNICIPAL DE MEXICALI BAJA CALIFORNIA</t>
  </si>
  <si>
    <t>CONTRATO DE ADQUISICION DE CAMION CON GRUA TIPO CANASTILLA PARA EL GOBIERNO MUNICIPAL DE MEXICALI BAJA CALIFORNIA</t>
  </si>
  <si>
    <t>CONTRATO DE ADQUISICION DE VEHICULOS PARA EL GOBIERNO MUNICIPAL DE MEXICALI BAJA CALIFORNIA</t>
  </si>
  <si>
    <t>CONTRATO DE PRESTACION DE SERVICIOS PARA LA ELABORACION DEL PROYECTO DE DIAGNOSTICO DE CONSUMO DE ENERGIA ELECTRICA DEL EDIFICIO DE PALACIO MUNICIPAL DEL AYUNTAMIENTO DE MEXICALI BAJA CALIFORNIA</t>
  </si>
  <si>
    <t>CONTRATO DE SUMINISTRO DE MATERIAL ELECTRICO PARA EL GOBIERNO MUNICIPAL DE MEXICALI BAJA CALIFORNIA</t>
  </si>
  <si>
    <t>CONTRATO DE SUMINISTRO DE ROPA DE PROTECCION PARA EL PERSONAL OPERATIVO DE LA DIRECCION DEL CUERPO DE BOMBEROS PARA EL GOBIERNO MUNICIPAL DE MEXICALI BAJA CALIFORNIA</t>
  </si>
  <si>
    <t>CONTRATO DE PRESTACION DE SERVICIOS PARA  LA HABILITACION DEL PROCESO Y PADRON FISCAL CATASTRAL E IMPLEMENTACION DEL SERVICIO DE CERTIFICADO DE AVALUO EN LINEA PARA EL GOBIERNO MUNICIPAL DE MEXICALI BAJA CALIFORNIA</t>
  </si>
  <si>
    <t>http://www.mexicali.gob.mx/transparencia/administracion/licitaciones/2018/pdf/contratos-aytomxl-om-inv-13-18.zip</t>
  </si>
  <si>
    <t>http://www.mexicali.gob.mx/transparencia/administracion/licitaciones/2018/pdf/contratolpie6.pdf</t>
  </si>
  <si>
    <t>http://www.mexicali.gob.mx/transparencia/administracion/licitaciones/2018/pdf/contratolpm22.pdf</t>
  </si>
  <si>
    <t>http://www.mexicali.gob.mx/transparencia/administracion/licitaciones/2018/pdf/contratolpm23.pdf</t>
  </si>
  <si>
    <t>http://www.mexicali.gob.mx/transparencia/administracion/licitaciones/2018/pdf/contrato-aytomxl-om-dau-01-18.pdf</t>
  </si>
  <si>
    <t>http://www.mexicali.gob.mx/transparencia/administracion/licitaciones/2018/pdf/contratolpm24.pdf</t>
  </si>
  <si>
    <t>http://www.mexicali.gob.mx/transparencia/administracion/licitaciones/2018/pdf/contrato-aytomxl-om-dau-02-18.pdf</t>
  </si>
  <si>
    <t>http://www.mexicali.gob.mx/transparencia/administracion/licitaciones/2018/pdf/contratolpm25.pdf</t>
  </si>
  <si>
    <t>http://www.mexicali.gob.mx/transparencia/administracion/licitaciones/2018/pdf/contratolpm26.pdf</t>
  </si>
  <si>
    <t>http://www.mexicali.gob.mx/transparencia/administracion/licitaciones/2018/pdf/contrato-invitacion-aytomxl-om-inv-15-18.pdf</t>
  </si>
  <si>
    <t>DIRECCION DE SEGURIDAD PUBLICA MUNICIPAL DE MEXICALI BAJA CALIFORNIA</t>
  </si>
  <si>
    <t>DEPARTAMENTO DE SERVICIOS MEDICOS MUNICIPALES</t>
  </si>
  <si>
    <t>DIRECCION DE BOMBEROS DEL 22 AYUNTAMIENTO DE MEXICALI</t>
  </si>
  <si>
    <t>DEPARTAMENTO DE TESORERIA MUNICIPAL</t>
  </si>
  <si>
    <t>OXIGENO Y ACETILENO SA DE CV</t>
  </si>
  <si>
    <t>CIA SHERWIN WILLIAMS SA DE  CV</t>
  </si>
  <si>
    <t>REMEDIO SA DE CV</t>
  </si>
  <si>
    <t>ISRAEL NOVOA SERRANO</t>
  </si>
  <si>
    <t>AUTOMOTORES FRONTERA SA DE CV</t>
  </si>
  <si>
    <t>JESUS ENRIQUE TAPIA GALINDO</t>
  </si>
  <si>
    <t>EQUIPOS ELECTRICOS DE BAJA CALIFORNIA SA DE CV</t>
  </si>
  <si>
    <t>PROVEEDORA  BAJA DE EQUIPOS Y TEXTILES S DE RL DE CV</t>
  </si>
  <si>
    <t>ESYSTEMS DE MEXICO S DE RL DE XCV</t>
  </si>
  <si>
    <t>OAC5505028W8</t>
  </si>
  <si>
    <t>SWI5210141J5</t>
  </si>
  <si>
    <t>BTE980907024</t>
  </si>
  <si>
    <t>REM050602VD0</t>
  </si>
  <si>
    <t>NOSI720809N95</t>
  </si>
  <si>
    <t>TAGJ830203DR9</t>
  </si>
  <si>
    <t>EEB8111231Q4</t>
  </si>
  <si>
    <t>EME081211I1</t>
  </si>
  <si>
    <t>ERNESTO GARCIA MONTAÑO</t>
  </si>
  <si>
    <t>EDUARDO JIMENEZ SANCHEZ</t>
  </si>
  <si>
    <t>SAMUEL ALVARADO DOMINGUEZ</t>
  </si>
  <si>
    <t>CARLOS ALBERTO GARCIA ARIAS</t>
  </si>
  <si>
    <t>ANA SILVIA SERRANO HEREDIA</t>
  </si>
  <si>
    <t>CON FUNDAMENTO A LO DISPUESTO CON EL ARTICULO 42 FRACCION VI VII VIII DEL REGLAMENTO DE ADQUISICIONES ARRENDAMIENTOS Y CONTRATACION DE SERVICIOS PARA  EL GOBIERNO MUNICIPAL DE MEXICALI BAJA CALIFORNIA</t>
  </si>
  <si>
    <t>DE CONFORMIDAD CON LO ESTABLECIDO EN LOS ARTICULOS 36 DE LA LEY DE ADQUISICIONES  ARRENDAMIENTOS Y SERVICIOS DEL SECTOR PUBLICO EL COMITE DE ADQUISIONES DETERMINO SOLVENTE LA PROPUESTA</t>
  </si>
  <si>
    <t>CON FUNDAMENTO A LO DISPUESTO CON EL ARTICULO 43 y 44  DEL REGLAMENTO DE ADQUISICIONES ARRENDAMIENTOS Y CONTRATACION DE SERVICIOS PARA  EL GOBIERNO MUNICIPAL DE MEXICALI BAJA CALIFORNIA</t>
  </si>
  <si>
    <t>CON FUNDAMENTO A LO DISPUESTO CON EL ARTICULO 43 DEL REGLAMENTO DE ADQUISICIONES ARRENDAMIENTOS Y CONTRATACION DE SERVICIOS PARA  EL GOBIERNO MUNICIPAL DE MEXICALI BAJA CALIFORNIA</t>
  </si>
  <si>
    <t>CON FUNDAMENTO A LO DISPUESTO CON EL ARTICULO 42 FRACCION VI  DE LA LEY DE ADQUISICIONES ARRENDAMIENTOS Y SERVICIOS PARA EL ESTADO DE BAJA CALIFORNIA Y 41 DEL REGLAMENTO DE ADQUISICIONES ARRAENDAMIENTOS Y SERVICIOS PARA EL ESTADO DE BAJA CALIFORNIA</t>
  </si>
  <si>
    <t>CONTRATO DE EQUIPO DE COMUNICACION Y TELECOMUNICACION TERMINAL DIGITAL PORTATIL RADIO PARA LA DIRECCION DE SEGURIDAD PUBLICA MUNICIPAL DE MEXICALI BAJA CALIFORNIA</t>
  </si>
  <si>
    <t>CONTRATO DE PRESTACION DE SERVICIO DE ASESORIA EXTERNA LINEA EXPRESS 1 DEL AYUNTAMIENTO DE MEXICALI BAJA CALIFORNIA</t>
  </si>
  <si>
    <t>EN LOS TERMINOS DE LO DISPUESTO POR EL ARTICULO 27 FRACCION II DEL REGLAMENTO DE ADQUISICIONES ARRENDAMIENTOS Y CONTRATACION DE SERVICIOS PARA EL GOBIERNO MUNICIPAL DE MEXICALI BAJA CALIFORNIA</t>
  </si>
  <si>
    <t>01AYTOMXLOMADQ2618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</si>
</sst>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4" fillId="0" borderId="0" xfId="1" applyFont="1"/>
    <xf numFmtId="0" fontId="4" fillId="0" borderId="0" xfId="0" applyFont="1"/>
    <xf numFmtId="0" fontId="4" fillId="0" borderId="0" xfId="0" applyNumberFormat="1" applyFont="1" applyFill="1" applyBorder="1" applyAlignment="1"/>
    <xf numFmtId="0" fontId="0" fillId="0" borderId="0" xfId="0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administracion/licitaciones/2018/pdf/contratolpm25.pdf" TargetMode="External"/><Relationship Id="rId1" Type="http://schemas.openxmlformats.org/officeDocument/2006/relationships/hyperlink" Target="http://www.mexicali.gob.mx/transparencia/administracion/licitaciones/2018/pdf/contrato-aytomxl-om-ad-15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9">
        <v>2018</v>
      </c>
      <c r="B8" s="2">
        <v>43374</v>
      </c>
      <c r="C8" s="2">
        <v>43462</v>
      </c>
      <c r="D8" s="4">
        <v>33302</v>
      </c>
      <c r="E8" s="4"/>
      <c r="N8" s="2">
        <v>43378</v>
      </c>
      <c r="O8" s="9" t="s">
        <v>133</v>
      </c>
      <c r="P8" s="9" t="s">
        <v>137</v>
      </c>
      <c r="Q8" s="7" t="s">
        <v>142</v>
      </c>
      <c r="R8" s="7"/>
      <c r="S8" s="9">
        <v>998760</v>
      </c>
      <c r="W8" s="2">
        <v>43378</v>
      </c>
      <c r="X8" s="2">
        <v>43465</v>
      </c>
      <c r="Z8" s="9" t="s">
        <v>147</v>
      </c>
      <c r="AF8" s="9" t="s">
        <v>150</v>
      </c>
      <c r="AG8" s="9" t="s">
        <v>150</v>
      </c>
      <c r="AH8" s="9" t="s">
        <v>157</v>
      </c>
      <c r="AI8" t="s">
        <v>116</v>
      </c>
      <c r="AJ8" s="9" t="s">
        <v>162</v>
      </c>
      <c r="AK8" s="9" t="s">
        <v>162</v>
      </c>
      <c r="AL8" s="9" t="s">
        <v>118</v>
      </c>
      <c r="AM8" s="2">
        <v>43462</v>
      </c>
      <c r="AN8" s="2">
        <v>43462</v>
      </c>
      <c r="AO8" s="9" t="s">
        <v>119</v>
      </c>
    </row>
    <row r="9" spans="1:41" s="4" customFormat="1" x14ac:dyDescent="0.25">
      <c r="A9" s="9">
        <v>2018</v>
      </c>
      <c r="B9" s="2">
        <v>43374</v>
      </c>
      <c r="C9" s="2">
        <v>43462</v>
      </c>
      <c r="D9" s="4">
        <v>33302</v>
      </c>
      <c r="N9" s="2">
        <v>43391</v>
      </c>
      <c r="O9" s="9" t="s">
        <v>134</v>
      </c>
      <c r="P9" s="3" t="s">
        <v>138</v>
      </c>
      <c r="Q9" s="7" t="s">
        <v>143</v>
      </c>
      <c r="R9" s="7"/>
      <c r="S9" s="9">
        <v>686720</v>
      </c>
      <c r="W9" s="2">
        <v>43391</v>
      </c>
      <c r="X9" s="2">
        <v>43465</v>
      </c>
      <c r="Z9" s="9" t="s">
        <v>148</v>
      </c>
      <c r="AF9" s="9" t="s">
        <v>151</v>
      </c>
      <c r="AG9" s="3" t="s">
        <v>155</v>
      </c>
      <c r="AH9" s="9" t="s">
        <v>158</v>
      </c>
      <c r="AI9" s="4" t="s">
        <v>116</v>
      </c>
      <c r="AJ9" s="9" t="s">
        <v>163</v>
      </c>
      <c r="AK9" s="9" t="s">
        <v>163</v>
      </c>
      <c r="AL9" s="3" t="s">
        <v>118</v>
      </c>
      <c r="AM9" s="2">
        <v>43462</v>
      </c>
      <c r="AN9" s="2">
        <v>43462</v>
      </c>
      <c r="AO9" s="9" t="s">
        <v>119</v>
      </c>
    </row>
    <row r="10" spans="1:41" s="4" customFormat="1" x14ac:dyDescent="0.25">
      <c r="A10" s="9">
        <v>2018</v>
      </c>
      <c r="B10" s="2">
        <v>43374</v>
      </c>
      <c r="C10" s="2">
        <v>43462</v>
      </c>
      <c r="D10" s="4">
        <v>33302</v>
      </c>
      <c r="N10" s="2">
        <v>43398</v>
      </c>
      <c r="O10" s="9" t="s">
        <v>134</v>
      </c>
      <c r="P10" s="9" t="s">
        <v>139</v>
      </c>
      <c r="Q10" s="7" t="s">
        <v>144</v>
      </c>
      <c r="R10" s="7"/>
      <c r="S10" s="9">
        <v>197780</v>
      </c>
      <c r="W10" s="2">
        <v>43398</v>
      </c>
      <c r="X10" s="2">
        <v>43465</v>
      </c>
      <c r="Z10" s="3" t="s">
        <v>128</v>
      </c>
      <c r="AF10" s="3" t="s">
        <v>152</v>
      </c>
      <c r="AG10" s="3" t="s">
        <v>152</v>
      </c>
      <c r="AH10" s="9" t="s">
        <v>159</v>
      </c>
      <c r="AI10" s="3" t="s">
        <v>116</v>
      </c>
      <c r="AJ10" s="9" t="s">
        <v>132</v>
      </c>
      <c r="AK10" s="9" t="s">
        <v>132</v>
      </c>
      <c r="AL10" s="9" t="s">
        <v>118</v>
      </c>
      <c r="AM10" s="2">
        <v>43462</v>
      </c>
      <c r="AN10" s="2">
        <v>43462</v>
      </c>
      <c r="AO10" s="9" t="s">
        <v>119</v>
      </c>
    </row>
    <row r="11" spans="1:41" s="4" customFormat="1" x14ac:dyDescent="0.25">
      <c r="A11" s="3">
        <v>2018</v>
      </c>
      <c r="B11" s="2">
        <v>43374</v>
      </c>
      <c r="C11" s="2">
        <v>43462</v>
      </c>
      <c r="D11" s="3">
        <v>33101</v>
      </c>
      <c r="N11" s="2">
        <v>43406</v>
      </c>
      <c r="O11" s="9" t="s">
        <v>135</v>
      </c>
      <c r="P11" s="9" t="s">
        <v>140</v>
      </c>
      <c r="Q11" s="10" t="s">
        <v>145</v>
      </c>
      <c r="R11" s="7"/>
      <c r="S11" s="3">
        <v>348000</v>
      </c>
      <c r="W11" s="2">
        <v>43406</v>
      </c>
      <c r="X11" s="2">
        <v>43465</v>
      </c>
      <c r="Z11" s="3" t="s">
        <v>149</v>
      </c>
      <c r="AF11" s="3" t="s">
        <v>153</v>
      </c>
      <c r="AG11" s="3" t="s">
        <v>156</v>
      </c>
      <c r="AH11" s="9" t="s">
        <v>160</v>
      </c>
      <c r="AI11" s="3" t="s">
        <v>116</v>
      </c>
      <c r="AJ11" s="9" t="s">
        <v>131</v>
      </c>
      <c r="AK11" s="9" t="s">
        <v>131</v>
      </c>
      <c r="AL11" s="9" t="s">
        <v>118</v>
      </c>
      <c r="AM11" s="2">
        <v>43462</v>
      </c>
      <c r="AN11" s="2">
        <v>43462</v>
      </c>
      <c r="AO11" s="9" t="s">
        <v>119</v>
      </c>
    </row>
    <row r="12" spans="1:41" s="4" customFormat="1" x14ac:dyDescent="0.25">
      <c r="A12" s="3">
        <v>2018</v>
      </c>
      <c r="B12" s="2">
        <v>43374</v>
      </c>
      <c r="C12" s="2">
        <v>43462</v>
      </c>
      <c r="D12" s="3">
        <v>54201</v>
      </c>
      <c r="N12" s="2">
        <v>43437</v>
      </c>
      <c r="O12" s="9" t="s">
        <v>136</v>
      </c>
      <c r="P12" s="3" t="s">
        <v>141</v>
      </c>
      <c r="Q12" s="6" t="s">
        <v>146</v>
      </c>
      <c r="R12" s="7"/>
      <c r="S12" s="3">
        <v>392805</v>
      </c>
      <c r="W12" s="2">
        <v>43437</v>
      </c>
      <c r="X12" s="2">
        <v>43465</v>
      </c>
      <c r="Z12" s="9" t="s">
        <v>149</v>
      </c>
      <c r="AF12" s="9" t="s">
        <v>154</v>
      </c>
      <c r="AG12" s="9" t="s">
        <v>154</v>
      </c>
      <c r="AH12" s="3" t="s">
        <v>161</v>
      </c>
      <c r="AI12" s="3" t="s">
        <v>116</v>
      </c>
      <c r="AJ12" s="9" t="s">
        <v>164</v>
      </c>
      <c r="AK12" s="9" t="s">
        <v>164</v>
      </c>
      <c r="AL12" s="9" t="s">
        <v>118</v>
      </c>
      <c r="AM12" s="2">
        <v>43462</v>
      </c>
      <c r="AN12" s="2">
        <v>43462</v>
      </c>
      <c r="AO12" s="9" t="s">
        <v>119</v>
      </c>
    </row>
    <row r="13" spans="1:41" x14ac:dyDescent="0.25">
      <c r="A13" s="9">
        <v>2018</v>
      </c>
      <c r="B13" s="2">
        <v>43374</v>
      </c>
      <c r="C13" s="2">
        <v>43462</v>
      </c>
      <c r="D13" s="3">
        <v>56201</v>
      </c>
      <c r="N13" s="2">
        <v>43363</v>
      </c>
      <c r="O13" s="9" t="s">
        <v>165</v>
      </c>
      <c r="P13" s="9" t="s">
        <v>175</v>
      </c>
      <c r="Q13" s="6" t="s">
        <v>183</v>
      </c>
      <c r="S13" s="9">
        <v>273213</v>
      </c>
      <c r="W13" s="2">
        <v>43363</v>
      </c>
      <c r="X13" s="2">
        <v>43728</v>
      </c>
      <c r="Z13" s="9" t="s">
        <v>128</v>
      </c>
      <c r="AF13" s="9" t="s">
        <v>197</v>
      </c>
      <c r="AG13" t="s">
        <v>214</v>
      </c>
      <c r="AH13" s="9" t="s">
        <v>206</v>
      </c>
      <c r="AI13" s="3" t="s">
        <v>117</v>
      </c>
      <c r="AJ13" s="9" t="s">
        <v>219</v>
      </c>
      <c r="AK13" s="9" t="s">
        <v>219</v>
      </c>
      <c r="AL13" s="9" t="s">
        <v>118</v>
      </c>
      <c r="AM13" s="2">
        <v>43374</v>
      </c>
      <c r="AN13" s="2">
        <v>43462</v>
      </c>
      <c r="AO13" s="9" t="s">
        <v>119</v>
      </c>
    </row>
    <row r="14" spans="1:41" x14ac:dyDescent="0.25">
      <c r="A14" s="9">
        <v>2018</v>
      </c>
      <c r="B14" s="2">
        <v>43374</v>
      </c>
      <c r="C14" s="2">
        <v>43462</v>
      </c>
      <c r="D14" s="9">
        <v>56201</v>
      </c>
      <c r="N14" s="2">
        <v>43363</v>
      </c>
      <c r="O14" s="9" t="s">
        <v>166</v>
      </c>
      <c r="P14" s="9" t="s">
        <v>175</v>
      </c>
      <c r="Q14" s="6" t="s">
        <v>183</v>
      </c>
      <c r="S14" s="9">
        <v>392356</v>
      </c>
      <c r="W14" s="2">
        <v>43363</v>
      </c>
      <c r="X14" s="2">
        <v>43728</v>
      </c>
      <c r="Z14" s="9" t="s">
        <v>128</v>
      </c>
      <c r="AF14" s="3" t="s">
        <v>198</v>
      </c>
      <c r="AG14" t="s">
        <v>215</v>
      </c>
      <c r="AH14" s="3" t="s">
        <v>207</v>
      </c>
      <c r="AI14" s="3" t="s">
        <v>117</v>
      </c>
      <c r="AJ14" s="9" t="s">
        <v>219</v>
      </c>
      <c r="AK14" s="9" t="s">
        <v>219</v>
      </c>
      <c r="AL14" s="3" t="s">
        <v>118</v>
      </c>
      <c r="AM14" s="2">
        <v>43374</v>
      </c>
      <c r="AN14" s="2">
        <v>43462</v>
      </c>
      <c r="AO14" s="9" t="s">
        <v>119</v>
      </c>
    </row>
    <row r="15" spans="1:41" x14ac:dyDescent="0.25">
      <c r="A15" s="9">
        <v>2018</v>
      </c>
      <c r="B15" s="2">
        <v>43374</v>
      </c>
      <c r="C15" s="2">
        <v>43462</v>
      </c>
      <c r="D15" s="9">
        <v>56501</v>
      </c>
      <c r="N15" s="2">
        <v>43375</v>
      </c>
      <c r="O15" s="3" t="s">
        <v>167</v>
      </c>
      <c r="P15" s="3" t="s">
        <v>224</v>
      </c>
      <c r="Q15" s="6" t="s">
        <v>184</v>
      </c>
      <c r="S15" s="9">
        <v>9159360</v>
      </c>
      <c r="W15" s="2">
        <v>43370</v>
      </c>
      <c r="X15" s="2">
        <v>43431</v>
      </c>
      <c r="Z15" s="3" t="s">
        <v>193</v>
      </c>
      <c r="AF15" s="8" t="s">
        <v>129</v>
      </c>
      <c r="AG15" t="s">
        <v>130</v>
      </c>
      <c r="AH15" s="8" t="s">
        <v>208</v>
      </c>
      <c r="AI15" s="3" t="s">
        <v>115</v>
      </c>
      <c r="AJ15" s="9" t="s">
        <v>220</v>
      </c>
      <c r="AK15" s="9" t="s">
        <v>220</v>
      </c>
      <c r="AL15" s="3" t="s">
        <v>118</v>
      </c>
      <c r="AM15" s="2">
        <v>43374</v>
      </c>
      <c r="AN15" s="2">
        <v>43462</v>
      </c>
      <c r="AO15" s="9" t="s">
        <v>119</v>
      </c>
    </row>
    <row r="16" spans="1:41" x14ac:dyDescent="0.25">
      <c r="A16" s="9">
        <v>2018</v>
      </c>
      <c r="B16" s="2">
        <v>43374</v>
      </c>
      <c r="C16" s="2">
        <v>43462</v>
      </c>
      <c r="D16" s="9">
        <v>25301</v>
      </c>
      <c r="N16" s="2">
        <v>43390</v>
      </c>
      <c r="O16" s="3" t="s">
        <v>168</v>
      </c>
      <c r="P16" s="3" t="s">
        <v>176</v>
      </c>
      <c r="Q16" s="6" t="s">
        <v>185</v>
      </c>
      <c r="S16" s="3">
        <v>948711</v>
      </c>
      <c r="W16" s="2">
        <v>43390</v>
      </c>
      <c r="X16" s="2">
        <v>43465</v>
      </c>
      <c r="Z16" s="3" t="s">
        <v>194</v>
      </c>
      <c r="AF16" s="9" t="s">
        <v>199</v>
      </c>
      <c r="AG16" t="s">
        <v>216</v>
      </c>
      <c r="AH16" s="9" t="s">
        <v>209</v>
      </c>
      <c r="AI16" s="3" t="s">
        <v>115</v>
      </c>
      <c r="AJ16" s="9" t="s">
        <v>221</v>
      </c>
      <c r="AK16" s="9" t="s">
        <v>221</v>
      </c>
      <c r="AL16" s="3" t="s">
        <v>118</v>
      </c>
      <c r="AM16" s="2">
        <v>43374</v>
      </c>
      <c r="AN16" s="2">
        <v>43462</v>
      </c>
      <c r="AO16" s="9" t="s">
        <v>119</v>
      </c>
    </row>
    <row r="17" spans="1:41" x14ac:dyDescent="0.25">
      <c r="A17" s="9">
        <v>2018</v>
      </c>
      <c r="B17" s="2">
        <v>43374</v>
      </c>
      <c r="C17" s="2">
        <v>43462</v>
      </c>
      <c r="D17" s="3">
        <v>56301</v>
      </c>
      <c r="N17" s="2">
        <v>43404</v>
      </c>
      <c r="O17" s="3" t="s">
        <v>169</v>
      </c>
      <c r="P17" s="3" t="s">
        <v>177</v>
      </c>
      <c r="Q17" s="6" t="s">
        <v>186</v>
      </c>
      <c r="S17" s="3">
        <v>1722600</v>
      </c>
      <c r="W17" s="2">
        <v>43404</v>
      </c>
      <c r="X17" s="2">
        <v>43465</v>
      </c>
      <c r="Z17" s="3" t="s">
        <v>127</v>
      </c>
      <c r="AF17" s="9" t="s">
        <v>120</v>
      </c>
      <c r="AG17" t="s">
        <v>126</v>
      </c>
      <c r="AH17" s="9" t="s">
        <v>123</v>
      </c>
      <c r="AI17" s="3" t="s">
        <v>115</v>
      </c>
      <c r="AJ17" s="9" t="s">
        <v>221</v>
      </c>
      <c r="AK17" s="9" t="s">
        <v>221</v>
      </c>
      <c r="AL17" s="3" t="s">
        <v>118</v>
      </c>
      <c r="AM17" s="2">
        <v>43374</v>
      </c>
      <c r="AN17" s="2">
        <v>43462</v>
      </c>
      <c r="AO17" s="9" t="s">
        <v>119</v>
      </c>
    </row>
    <row r="18" spans="1:41" x14ac:dyDescent="0.25">
      <c r="A18" s="9">
        <v>2018</v>
      </c>
      <c r="B18" s="2">
        <v>43374</v>
      </c>
      <c r="C18" s="2">
        <v>43462</v>
      </c>
      <c r="D18" s="3">
        <v>33201</v>
      </c>
      <c r="N18" s="2">
        <v>43388</v>
      </c>
      <c r="O18" s="3" t="s">
        <v>170</v>
      </c>
      <c r="P18" s="3" t="s">
        <v>225</v>
      </c>
      <c r="Q18" s="6" t="s">
        <v>187</v>
      </c>
      <c r="S18" s="3">
        <v>166460</v>
      </c>
      <c r="W18" s="2">
        <v>43388</v>
      </c>
      <c r="X18" s="2">
        <v>43465</v>
      </c>
      <c r="Z18" s="3" t="s">
        <v>149</v>
      </c>
      <c r="AF18" s="5" t="s">
        <v>200</v>
      </c>
      <c r="AG18" s="5" t="s">
        <v>200</v>
      </c>
      <c r="AH18" s="9" t="s">
        <v>210</v>
      </c>
      <c r="AI18" s="3" t="s">
        <v>115</v>
      </c>
      <c r="AJ18" s="9" t="s">
        <v>226</v>
      </c>
      <c r="AK18" s="9" t="s">
        <v>226</v>
      </c>
      <c r="AL18" s="3" t="s">
        <v>118</v>
      </c>
      <c r="AM18" s="2">
        <v>43374</v>
      </c>
      <c r="AN18" s="2">
        <v>43462</v>
      </c>
      <c r="AO18" s="9" t="s">
        <v>119</v>
      </c>
    </row>
    <row r="19" spans="1:41" x14ac:dyDescent="0.25">
      <c r="A19" s="9">
        <v>2018</v>
      </c>
      <c r="B19" s="2">
        <v>43374</v>
      </c>
      <c r="C19" s="2">
        <v>43462</v>
      </c>
      <c r="D19" s="3">
        <v>54101</v>
      </c>
      <c r="N19" s="2">
        <v>43416</v>
      </c>
      <c r="O19" s="3" t="s">
        <v>171</v>
      </c>
      <c r="P19" s="3" t="s">
        <v>178</v>
      </c>
      <c r="Q19" s="6" t="s">
        <v>188</v>
      </c>
      <c r="S19" s="3">
        <v>1554455</v>
      </c>
      <c r="W19" s="2">
        <v>43416</v>
      </c>
      <c r="X19" s="2">
        <v>43465</v>
      </c>
      <c r="Z19" s="3" t="s">
        <v>128</v>
      </c>
      <c r="AF19" s="9" t="s">
        <v>201</v>
      </c>
      <c r="AG19" s="5" t="s">
        <v>125</v>
      </c>
      <c r="AH19" s="9" t="s">
        <v>122</v>
      </c>
      <c r="AI19" s="3" t="s">
        <v>115</v>
      </c>
      <c r="AJ19" s="9" t="s">
        <v>222</v>
      </c>
      <c r="AK19" s="9" t="s">
        <v>222</v>
      </c>
      <c r="AL19" s="3" t="s">
        <v>118</v>
      </c>
      <c r="AM19" s="2">
        <v>43374</v>
      </c>
      <c r="AN19" s="2">
        <v>43462</v>
      </c>
      <c r="AO19" s="9" t="s">
        <v>119</v>
      </c>
    </row>
    <row r="20" spans="1:41" x14ac:dyDescent="0.25">
      <c r="A20" s="9">
        <v>2018</v>
      </c>
      <c r="B20" s="2">
        <v>43374</v>
      </c>
      <c r="C20" s="2">
        <v>43462</v>
      </c>
      <c r="D20" s="3">
        <v>62201</v>
      </c>
      <c r="N20" s="2">
        <v>43409</v>
      </c>
      <c r="O20" s="3" t="s">
        <v>172</v>
      </c>
      <c r="P20" s="3" t="s">
        <v>179</v>
      </c>
      <c r="Q20" s="6" t="s">
        <v>189</v>
      </c>
      <c r="S20" s="3">
        <v>148480</v>
      </c>
      <c r="W20" s="2">
        <v>43409</v>
      </c>
      <c r="X20" s="2">
        <v>43465</v>
      </c>
      <c r="Z20" s="3" t="s">
        <v>149</v>
      </c>
      <c r="AF20" s="5" t="s">
        <v>202</v>
      </c>
      <c r="AG20" s="5" t="s">
        <v>202</v>
      </c>
      <c r="AH20" s="9" t="s">
        <v>211</v>
      </c>
      <c r="AI20" s="3" t="s">
        <v>115</v>
      </c>
      <c r="AJ20" s="9" t="s">
        <v>226</v>
      </c>
      <c r="AK20" s="9" t="s">
        <v>226</v>
      </c>
      <c r="AL20" s="3" t="s">
        <v>118</v>
      </c>
      <c r="AM20" s="2">
        <v>43374</v>
      </c>
      <c r="AN20" s="2">
        <v>43462</v>
      </c>
      <c r="AO20" s="9" t="s">
        <v>119</v>
      </c>
    </row>
    <row r="21" spans="1:41" x14ac:dyDescent="0.25">
      <c r="A21" s="9">
        <v>2018</v>
      </c>
      <c r="B21" s="2">
        <v>43374</v>
      </c>
      <c r="C21" s="2">
        <v>43462</v>
      </c>
      <c r="D21" s="3">
        <v>24601</v>
      </c>
      <c r="N21" s="2">
        <v>43413</v>
      </c>
      <c r="O21" s="3" t="s">
        <v>173</v>
      </c>
      <c r="P21" s="3" t="s">
        <v>180</v>
      </c>
      <c r="Q21" s="6" t="s">
        <v>190</v>
      </c>
      <c r="S21" s="3">
        <v>1270073</v>
      </c>
      <c r="W21" s="2">
        <v>43413</v>
      </c>
      <c r="X21" s="2">
        <v>43465</v>
      </c>
      <c r="Z21" s="3" t="s">
        <v>127</v>
      </c>
      <c r="AF21" s="5" t="s">
        <v>203</v>
      </c>
      <c r="AG21" s="5" t="s">
        <v>217</v>
      </c>
      <c r="AH21" s="9" t="s">
        <v>212</v>
      </c>
      <c r="AI21" s="3" t="s">
        <v>115</v>
      </c>
      <c r="AJ21" s="9" t="s">
        <v>222</v>
      </c>
      <c r="AK21" s="9" t="s">
        <v>222</v>
      </c>
      <c r="AL21" s="3" t="s">
        <v>118</v>
      </c>
      <c r="AM21" s="2">
        <v>43374</v>
      </c>
      <c r="AN21" s="2">
        <v>43462</v>
      </c>
      <c r="AO21" s="9" t="s">
        <v>119</v>
      </c>
    </row>
    <row r="22" spans="1:41" x14ac:dyDescent="0.25">
      <c r="A22" s="9">
        <v>2018</v>
      </c>
      <c r="B22" s="2">
        <v>43374</v>
      </c>
      <c r="C22" s="2">
        <v>43462</v>
      </c>
      <c r="D22" s="3">
        <v>27201</v>
      </c>
      <c r="N22" s="2">
        <v>43437</v>
      </c>
      <c r="O22" s="3" t="s">
        <v>227</v>
      </c>
      <c r="P22" s="3" t="s">
        <v>181</v>
      </c>
      <c r="Q22" s="7" t="s">
        <v>191</v>
      </c>
      <c r="S22" s="3">
        <v>1997659</v>
      </c>
      <c r="W22" s="2">
        <v>43437</v>
      </c>
      <c r="X22" s="2">
        <v>43465</v>
      </c>
      <c r="Z22" s="3" t="s">
        <v>195</v>
      </c>
      <c r="AF22" s="5" t="s">
        <v>204</v>
      </c>
      <c r="AG22" s="5" t="s">
        <v>124</v>
      </c>
      <c r="AH22" s="5" t="s">
        <v>121</v>
      </c>
      <c r="AI22" s="3" t="s">
        <v>115</v>
      </c>
      <c r="AJ22" s="9" t="s">
        <v>222</v>
      </c>
      <c r="AK22" s="9" t="s">
        <v>222</v>
      </c>
      <c r="AL22" s="3" t="s">
        <v>118</v>
      </c>
      <c r="AM22" s="2">
        <v>43374</v>
      </c>
      <c r="AN22" s="2">
        <v>43462</v>
      </c>
      <c r="AO22" s="9" t="s">
        <v>119</v>
      </c>
    </row>
    <row r="23" spans="1:41" x14ac:dyDescent="0.25">
      <c r="A23" s="9">
        <v>2018</v>
      </c>
      <c r="B23" s="2">
        <v>43374</v>
      </c>
      <c r="C23" s="2">
        <v>43462</v>
      </c>
      <c r="D23" s="3">
        <v>33303</v>
      </c>
      <c r="N23" s="2">
        <v>43446</v>
      </c>
      <c r="O23" s="9" t="s">
        <v>174</v>
      </c>
      <c r="P23" s="3" t="s">
        <v>182</v>
      </c>
      <c r="Q23" s="7" t="s">
        <v>192</v>
      </c>
      <c r="S23" s="3">
        <v>997600</v>
      </c>
      <c r="W23" s="2">
        <v>43446</v>
      </c>
      <c r="X23" s="2">
        <v>43537</v>
      </c>
      <c r="Z23" s="3" t="s">
        <v>196</v>
      </c>
      <c r="AF23" s="5" t="s">
        <v>205</v>
      </c>
      <c r="AG23" s="5" t="s">
        <v>218</v>
      </c>
      <c r="AH23" s="9" t="s">
        <v>213</v>
      </c>
      <c r="AI23" s="3" t="s">
        <v>117</v>
      </c>
      <c r="AJ23" s="9" t="s">
        <v>223</v>
      </c>
      <c r="AK23" s="9" t="s">
        <v>223</v>
      </c>
      <c r="AL23" s="3" t="s">
        <v>118</v>
      </c>
      <c r="AM23" s="2">
        <v>43374</v>
      </c>
      <c r="AN23" s="2">
        <v>43462</v>
      </c>
      <c r="AO23" s="9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2">
      <formula1>Hidden_124</formula1>
    </dataValidation>
    <dataValidation type="list" allowBlank="1" showErrorMessage="1" sqref="AB8:AB12">
      <formula1>Hidden_227</formula1>
    </dataValidation>
    <dataValidation type="list" allowBlank="1" showErrorMessage="1" sqref="AC8:AC12">
      <formula1>Hidden_328</formula1>
    </dataValidation>
    <dataValidation type="list" allowBlank="1" showErrorMessage="1" sqref="AI8:AI23">
      <formula1>Hidden_434</formula1>
    </dataValidation>
  </dataValidations>
  <hyperlinks>
    <hyperlink ref="Q12" r:id="rId1"/>
    <hyperlink ref="Q2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2018-08-20T17:36:15Z</dcterms:created>
  <dcterms:modified xsi:type="dcterms:W3CDTF">2019-01-21T20:31:32Z</dcterms:modified>
</cp:coreProperties>
</file>