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60" windowWidth="19440" windowHeight="10980"/>
  </bookViews>
  <sheets>
    <sheet name="Reporte de Formatos" sheetId="1" r:id="rId1"/>
  </sheets>
  <externalReferences>
    <externalReference r:id="rId2"/>
  </externalReferences>
  <definedNames>
    <definedName name="Hidden_114">[1]Hidden_1!$A$1:$A$2</definedName>
    <definedName name="Hidden_115">#REF!</definedName>
  </definedNames>
  <calcPr calcId="145621"/>
</workbook>
</file>

<file path=xl/sharedStrings.xml><?xml version="1.0" encoding="utf-8"?>
<sst xmlns="http://schemas.openxmlformats.org/spreadsheetml/2006/main" count="404" uniqueCount="236">
  <si>
    <t>45820</t>
  </si>
  <si>
    <t>TÍTULO</t>
  </si>
  <si>
    <t>NOMBRE CORTO</t>
  </si>
  <si>
    <t>DESCRIPCIÓN</t>
  </si>
  <si>
    <t>Indicadores de resultados</t>
  </si>
  <si>
    <t>LTAIPEBC-81-F-VI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</si>
  <si>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</si>
  <si>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</si>
  <si>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</si>
  <si>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</si>
  <si>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</si>
  <si>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</si>
  <si>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</si>
  <si>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379905</t>
  </si>
  <si>
    <t>379920</t>
  </si>
  <si>
    <t>379921</t>
  </si>
  <si>
    <t>379911</t>
  </si>
  <si>
    <t>379919</t>
  </si>
  <si>
    <t>379902</t>
  </si>
  <si>
    <t>379906</t>
  </si>
  <si>
    <t>379907</t>
  </si>
  <si>
    <t>379908</t>
  </si>
  <si>
    <t>379903</t>
  </si>
  <si>
    <t>379904</t>
  </si>
  <si>
    <t>379922</t>
  </si>
  <si>
    <t>379909</t>
  </si>
  <si>
    <t>379913</t>
  </si>
  <si>
    <t>379912</t>
  </si>
  <si>
    <t>379916</t>
  </si>
  <si>
    <t>379910</t>
  </si>
  <si>
    <t>379917</t>
  </si>
  <si>
    <t>379914</t>
  </si>
  <si>
    <t>379915</t>
  </si>
  <si>
    <t>379918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</si>
  <si>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</si>
  <si>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</si>
  <si>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</si>
  <si>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</si>
  <si>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</si>
  <si>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</si>
  <si>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</si>
  <si>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</si>
  <si>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</si>
  <si>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</si>
  <si>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</si>
  <si>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</si>
  <si>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</si>
  <si>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</si>
  <si>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</si>
  <si>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</si>
  <si>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</si>
  <si>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</si>
  <si>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</si>
  <si>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</si>
  <si>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</si>
  <si>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</si>
  <si>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</si>
  <si>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</si>
  <si>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Conocer el porcentaje de atención que se le brinda a los ciudadanos a través de las acciones preventivas en las colonias con altos indices delictivos, para preservar el orden, la tranquilidad y la armonía de la convivencia en el municipio.</t>
  </si>
  <si>
    <t>Conocer el porcentaje promedio de la efectividad policíaca en el Municipio con el propósito de conocer el impacto del trabajo realizado por los Agentes de Seguridad Pública Municipal, para la toma de decisiones e inhibir el riesgo de inseguridad mediante los resultados estadísticos.</t>
  </si>
  <si>
    <t>Abatir la incidencia de delitos del fuero común en el municipio, de manera coordinada con el estado y la federación.</t>
  </si>
  <si>
    <t>Medir la tasa de abatimiento del índice de siniestralidad de tránsito, nos ayudará a mejorar la seguridad vial en el municipio de Mexicali, para prevenir los atropellamientos y accidentes de tránsito.</t>
  </si>
  <si>
    <t>Medir el porcentaje de satisfacción de los servicios.</t>
  </si>
  <si>
    <t>Medir la adopción por parte de la población abierta de animales capturados por el Centro Municipal de Control Animal, como resultado de la promoción en las campañas.</t>
  </si>
  <si>
    <t>Medir el porcentaje de cumplimiento de los servicios otorgados en materia de Salud Pública Municipal por parte de Servicios Médicos Municipales.</t>
  </si>
  <si>
    <t>Conocer el incremento en la cobertura del mantenimiento de vialidades en relación con el año anterior, con la finalidad de mejorar las condiciones en las vialidades.</t>
  </si>
  <si>
    <t>Conocer el porcentaje de solicitudes ciudadanas atendidas en un plazo no mayor de 48 horas a través del proyecto ¡YA ESTÁ! (Atendiendo solicitudes de bacheo y señalamiento), con el fin de mejorar la calidad de vida de los habitantes de esta municipalidad.</t>
  </si>
  <si>
    <t>Conocer el incremento en la participación de los ciudadanos de los diferentes sectores de la sociedad dentro de las campañas de mejoramiento ambiental que impulse la preservación del medio ambiente con ciudadanos conscientes y participativos en la solución de problemas en materia ambiental de nuestro municipio.</t>
  </si>
  <si>
    <t>Porcentaje de satisfacción de los servicios de arrastre, almacenaje y disposición de vehículos cumpliendo con la normatividad.</t>
  </si>
  <si>
    <t>Porcentaje de adopción de animales capturados como resultado de la promoción en las campañas</t>
  </si>
  <si>
    <t>Porcentaje de cumplimiento de los servicios otorgados en materia de Salud Pública Municipal por parte de Servicios Médicos Municipales</t>
  </si>
  <si>
    <t>Eficacia, Eficiencia y Calidad</t>
  </si>
  <si>
    <t>Eficacia y Eficiencia</t>
  </si>
  <si>
    <t>Eficacia</t>
  </si>
  <si>
    <t>A mayor indicador, mayor el grado de efectividad en atenciï¿½n ciudadana.</t>
  </si>
  <si>
    <t>A mayor numero de colonias atendidas con acciones preventivas, mayor seguridad y confianza ciudadana.</t>
  </si>
  <si>
    <t>A mayor porcentaje del indicador, mayor el impacto en el trabajo realizado por parte de los Agentes de Seguridad Pública Municipal en la Ciudad.</t>
  </si>
  <si>
    <t>A mayor tasa de abatimiento delictivo en el municipio, será mayor la seguridad ciudadana en la Ciudad de Mexicali, Valle y San Felipe.</t>
  </si>
  <si>
    <t>A menor cantidad de accidentes de tránsito es mayor la efectividad de las acciones preventivas viales, a mayor cantidad de accidentes de tránsito es menor la efectividad de las acciones preventivas viales.</t>
  </si>
  <si>
    <t>A mayor porcentaje del indicador, mayor satisfacción de los servicios.</t>
  </si>
  <si>
    <t>A mayor porcentaje del indicador, mayor número de adopciones.</t>
  </si>
  <si>
    <t>A mayor porcentaje del indicador, mayor atención médica otorgada</t>
  </si>
  <si>
    <t>A mayor porcentaje del indicador, mayor incremento de la cobertura en el mantenimiento de vialidades. A menor porcentaje del Indicador, menor incremento en la cobertura en el mantenimiento de vialidades.</t>
  </si>
  <si>
    <t>A mayor porcentaje del Indicador, mayor será el grado de atención de solicitudes atendidas en un plazo no mayor a 48 horas. A menor porcentaje del Indicador, menor será el grado de atención de solicitudes atendidas en un tiempo.</t>
  </si>
  <si>
    <t>A mayor valor del resultado, mayor el número de personas conscientes y participativas dentro de las campañas de mejoramiento ambiental, a menor valor del resultado, menor número de personas conscientes y que participan dentro de las campañas.</t>
  </si>
  <si>
    <t>PPC=(NPC/NHM)*100</t>
  </si>
  <si>
    <t>PCICJ=(SA/SR)*100</t>
  </si>
  <si>
    <t>PCAID=(NCAIDAAP/NCAID)*100</t>
  </si>
  <si>
    <t>PIEP=(NPAD/NDCD)*100</t>
  </si>
  <si>
    <t>TAID= ((IDAE-IDAPE)/IDAPE)*-100</t>
  </si>
  <si>
    <t>TAIS= ((ISTAE - ISTAPE) / ISTAPE)* -100</t>
  </si>
  <si>
    <t>MA=(AA/AP)*100</t>
  </si>
  <si>
    <t>PMT=(AR/MP)*100</t>
  </si>
  <si>
    <t>PSCA = ( SA / SR ) * 100</t>
  </si>
  <si>
    <t>SSL = ( NESSL /TECS ) *100</t>
  </si>
  <si>
    <t>PMAS=(SASM/SASNM)*100</t>
  </si>
  <si>
    <t>ICMV=((VMA/VMAA)*100)</t>
  </si>
  <si>
    <t>PIPPMA=(NPAAA/NPPAA)*100</t>
  </si>
  <si>
    <t>PCPSP=(CSPP/SPP)*100</t>
  </si>
  <si>
    <t>PORCENTAJE</t>
  </si>
  <si>
    <t>Anual</t>
  </si>
  <si>
    <t>Trimestral</t>
  </si>
  <si>
    <t> 0.0 %</t>
  </si>
  <si>
    <t>INDICADORES COPLADEMM - SMI</t>
  </si>
  <si>
    <t>PROTECCION CIVIL</t>
  </si>
  <si>
    <t>REGISTRO CIVIL</t>
  </si>
  <si>
    <t>SISTEMA COPLADEMM (SMI), DSPM-CENTRO ESTRATEGICO,SSPE</t>
  </si>
  <si>
    <t>DSPM- CENTRO ESTRATEGICO</t>
  </si>
  <si>
    <t>DSPM-CENTRO ENTRATEGICO</t>
  </si>
  <si>
    <t>FORMATOS DE LIBERACIÓN SIN QUEJAS</t>
  </si>
  <si>
    <t>REPORTE DE ACTIVIDADES DE CEMCA</t>
  </si>
  <si>
    <t>REPORTE DE ACTIVIDADES DE SMM</t>
  </si>
  <si>
    <t>SERVICIOS PUBLICOS</t>
  </si>
  <si>
    <t>PARTE DE NOVEDADES DEL H. CUERPO DE BOMBEROS.</t>
  </si>
  <si>
    <t>DIRECCIÓN DE OBRAS PÚBLICAS (MANTENIMIENTO DE VIALIDADES)</t>
  </si>
  <si>
    <t>OBRAS PÚBLICAS</t>
  </si>
  <si>
    <t>PRESIDENCIA MUNICIPAL</t>
  </si>
  <si>
    <t>SECRETARIA DEL AYUNTAMIENTO</t>
  </si>
  <si>
    <t>DIRECCION DE SEGURIDAD PUBLICA</t>
  </si>
  <si>
    <t>OFICIALIA MAYOR</t>
  </si>
  <si>
    <t>DIRECCIÓN DE SERVICIOS PÚBLICOS</t>
  </si>
  <si>
    <t>DIRECCIÓN DEL HEROICO CUERPO DE BOMBE</t>
  </si>
  <si>
    <t>DIRECCIÓN DE OBRAS PÚBLICAS</t>
  </si>
  <si>
    <t>DIRECCIÓN DE PROTECCIÓN AL AMBIENTE</t>
  </si>
  <si>
    <t>Determinar un porcentaje de emprendedores y microempresas apoyadas por su participacion en eventos de emprendimiento organizados por el Ayuntamiento que represento una oportunidad para poner en competencia sus ideas, o por recibir estimulos economicos por su destacada participacion en los mismos o bien para apoyar su asistencia a competencias de emprendimiento dentro y fuera del Municipio.</t>
  </si>
  <si>
    <t>Monitorear el porcentaje de tramites municipales que impactan en el funcionamiento de empresas que se encuentren habilitados para realizarse, total o parcialmente, a traves de internet, como pieza fundamental para impulsar la mejora regulatoria en el Municipio.</t>
  </si>
  <si>
    <t>Conocer y dar seguimiento al desarrollo y ejecución de los proyectos estratégicos presentados en los Gabinetes Interdisciplinarios por las dependencias y entidades municipales</t>
  </si>
  <si>
    <t>Conocer el monto de los recursos ejercidos en programas de impacto social, comparando los recursos ejercidos en programas de impacto social de la Administración Municipal contra los recursos destinados a programas de impacto social, con la finalidad de generar información que permita incrementar gradualmente el monto de los recursos ejercidos en dichos programas.</t>
  </si>
  <si>
    <t>Impulsar la aplicación del proceso de armonización contable en la administración pública municipal, a fin de favorecer la gestión administrativa y la rendición de cuentas a la ciudadanía.</t>
  </si>
  <si>
    <t>medir el grado de avance en el diseño, desarrollo e implementacion del nuevo sistema de recursos humanos</t>
  </si>
  <si>
    <t>Porcentaje de recursos ejercidos en programa de impacto social</t>
  </si>
  <si>
    <t>Cumplimiento de obligaciones de armonización contable y rendición de cuentas.</t>
  </si>
  <si>
    <t>Economía y Eficiencia</t>
  </si>
  <si>
    <t>A mayor porcentaje del indicador mayor atencion a emprendedores y microempresas que demandaron participacion en eventos de emprendimiento organizados por el Ayuntamiento o solicitaron estimulos economicos para participar en algun evento o por destac</t>
  </si>
  <si>
    <t>A mayor porcentaje del indicador se indica la proporcion de tramites Municipales con impacto en el funcionamiento de empresas que pueden realizarse por internet</t>
  </si>
  <si>
    <t>Permite conocer el porcentaje de avance del desarrollo y ejecución de los proyectos estratégicos. A mayor resultado en el porcentaje del indicador, mayor es la cantidad de los proyectos ejecutados</t>
  </si>
  <si>
    <t>A mayor resultado del indicador, mayor cantidad de recursos destinados a programas de impacto social.</t>
  </si>
  <si>
    <t>A mayor resultado del indicador, mayor número de obligaciones de armonización contable y rendición de cuentas cumplidas.</t>
  </si>
  <si>
    <t>a mayor numero en el desarrollo de módulos que integran el sistema y avance en su implementacion, mayor sera el nivel de avance al cumplimiento del alcance fijado del sistema</t>
  </si>
  <si>
    <t>ICEI= (NEE/NSR)*100</t>
  </si>
  <si>
    <t>IDTE= (TEI/TEM)*100</t>
  </si>
  <si>
    <t>PRSPA=(CPAS/ATJS)*100</t>
  </si>
  <si>
    <t>PCSB=NCSB/NCC*100</t>
  </si>
  <si>
    <t>PREPIS=(MRE/MRD)*100</t>
  </si>
  <si>
    <t>CC=(CCI/CCF)*100</t>
  </si>
  <si>
    <t>COAR=(OARC/TOAR)*100</t>
  </si>
  <si>
    <t>MSRH=(APR*.10)+(DSBD*.20)+(DMS*.60)+(IPP*.10)</t>
  </si>
  <si>
    <t>EPCR=(TIR/TIP)*100</t>
  </si>
  <si>
    <t>IR= (R2018/R2017)*100</t>
  </si>
  <si>
    <t>REGISTRO DEL PROGRAMA DE BECAS ¨EMPRENDE POR MEXICALI¨ REGISTRO DE PARTICIPANTES, REGISTRO DEL PROGRAMA DE BECAS ¨EMPRENDE POR MEXICALI¨ REGISTRO DE PARTICIPANTES EN EVENTOS</t>
  </si>
  <si>
    <t>REGISTRO DE TRAMITES Y SERVICIOS DEL MUNICIPIO</t>
  </si>
  <si>
    <t>DEPENDENCIAS Y ENTIDADES MUNICIPALES</t>
  </si>
  <si>
    <t>ORGANO DE CONTROL MUNICIPAL, SISTEMA MUNICIPAL DE INDICADORES</t>
  </si>
  <si>
    <t>Sistema IPC - AS400</t>
  </si>
  <si>
    <t>TESORERIA MUNICIPAL</t>
  </si>
  <si>
    <t>Avance presupuestal trimestral, Indicadores COPLADEMM (S.M.I), PRESUPUESTO DE EGRESOS MUNICIPAL</t>
  </si>
  <si>
    <t>Publicación de la Empresa calificadora</t>
  </si>
  <si>
    <t>Avance de gestión trimestral. Indicadores COPLADEM(S.M.I)</t>
  </si>
  <si>
    <t>INFORMES DE ADMINISTRACION Y PROYECTOS</t>
  </si>
  <si>
    <t>DIRECCIÓN DEL HEROICO CUERPO DE BOMBEROS (DEPARTAMENTO TÉCNICO)</t>
  </si>
  <si>
    <t>DERYD/DEPARTAMENTO DE JUNTAS DE MEJORAS Y ACCION COMUNITARIA.</t>
  </si>
  <si>
    <t>GESTION Y CONDUCCION DE LA POLITICA DEL PRESIDENTE MUNICIPAL</t>
  </si>
  <si>
    <t>REPRESENTACION JURIDICA MUNICIPAL</t>
  </si>
  <si>
    <t>GESTION DE SERVICIOS CON CALIDAD Y CALIDEZ</t>
  </si>
  <si>
    <t>SANEAMIENTO DE LAS FINANZAS PUBLICAS</t>
  </si>
  <si>
    <t>GASTO PUBLICO POR RESULTADOS</t>
  </si>
  <si>
    <t>SANEAMIENTO FINANZAS PUBLICAS</t>
  </si>
  <si>
    <t>PREVENCION YPRESERVACION POLICIAL DEL ORDEN Y LA VIOLENCIA</t>
  </si>
  <si>
    <t>ADMINISTRACION DE RECURSOS HUMANOS Y MATERIALES</t>
  </si>
  <si>
    <t>SERVICIOS PREVENTIVOS DE SALUD</t>
  </si>
  <si>
    <t>PRESTACION DE SERVICIOS BASICOS</t>
  </si>
  <si>
    <t>PROTECCION AL AMBIENTE</t>
  </si>
  <si>
    <t>PROMOCION DEL DESARROLLO INTEGRAL DE LAS DELEGACIONES MUNICIPALES</t>
  </si>
  <si>
    <t>Evaluar la eficacia y eficiecia de atencion a la ciudadania a traves de la coordinacion de las solicitudes recibidas, para su gestion y seguimiento, con la finalidad de dar respuesta de forma adecuada y oportuna</t>
  </si>
  <si>
    <t>PPA=(PA*100)/PR</t>
  </si>
  <si>
    <t>ANUAL</t>
  </si>
  <si>
    <t>Porcentaje de Modernizacion del sistema de recursos humanos</t>
  </si>
  <si>
    <t>PSA=(NER*100)/NEA</t>
  </si>
  <si>
    <t>ICMV=((VMA-VMAA)/IAMP)*PMA</t>
  </si>
  <si>
    <t>Regular en un 39% el numero de establecimientos comerciales y de servicios que opera fuera de normatividad ambiental buscando regular mendiante la expedicion de la licencia ambiental previa al inicio de sus actividades y poder contribuir al mejoramiento del medio ambiente.</t>
  </si>
  <si>
    <t>PIER=NLAPR/NLPPR)*100</t>
  </si>
  <si>
    <t>Porcentaje de incremento de establecimientos regulados</t>
  </si>
  <si>
    <t>DERYD/ DEPARTAMENTO DE OPERACION DE SERVICIOS DELEGACIONALES</t>
  </si>
  <si>
    <t>conocer el numero de personas capacitadas, mediante los cursos de capacitacion en los temas de proteccion civil, con la finalidad de preparar a las personas de como actuar ante la presencia de un fenomeno perturbador</t>
  </si>
  <si>
    <t>proporcionar asistencia juridica a los servidores o exservidores publicos sujetos a un proceso administrativo con el fin de garantizar el desarrollo del procedimiento, evitando la demora y la causal de prescripcion</t>
  </si>
  <si>
    <t>conocer el porcentaje de ciudadanos atendidos atraves de la prestacion de servicios</t>
  </si>
  <si>
    <t>conocer el numero de contribuyentes que realizan el pago de sus trámites, a través del uso de productos y/o servicios bancarios, medios electrónicos y puntos de cobro externos (bancarización).</t>
  </si>
  <si>
    <t>prevenir un mayor costo financiero que ponga en riesgo las finanzas del municipio, monitoreando el resultado de la calificación crediticia otorgada por las instancias facultadas para ello.</t>
  </si>
  <si>
    <t>conocer el porcentaje de solicitudes ciudadanas atendidas en un plazo no mayor de 48 horas atraves del proyecto ya esta! (atendiendo solicitudes de animales muertos en via pública, fugas de agua, arboles caídos, luminarias fuera de servicio), con el fin de mejorar la calidad de vida de los habitantes de esta municipalidad.</t>
  </si>
  <si>
    <t>garantizar la cobertura y continuidad del servicio de limpia con el fin de mantener vialidades y espacios publicos libres de residuos.</t>
  </si>
  <si>
    <t>conocer el grado de conservación a los sistemas de alumbrado público y semaforización, atraves de los trabajos de mantenimientos realizados, con el fin proporcionar las condiciones optimas de iluminación peatonal y tránsito vehicular.</t>
  </si>
  <si>
    <t>medir el numero de empresas donde se promueve el cumplimiento del reglamento de prevencion de incendios por medio de las inspecciones que se realizan a cada una de estas.</t>
  </si>
  <si>
    <t>conocer un numero de siniestros atendidos, para evaluar la efectividad de los programas de prevencion de incendios que se presta a la ciudadanía.</t>
  </si>
  <si>
    <t>conocer la proporcion del cumplimiento de los servicios publicos prestados en el valle de mexicali y puerto de san felipe con respecto a los programados, a traves de los informes y bitacoras de trabajo, con la finalidad de dar un mejor servicio a las comunidades y mejorar la calidad de vida de sus habitantes.</t>
  </si>
  <si>
    <t>conocer el aumento de los ingresos de las juntas de mejoras, por medio de los informes mensuales que estas presentan al departamento, con el proposito de otorgar mas servicios y apoyos de accion comunitaria</t>
  </si>
  <si>
    <t>indice de impulso a la cultura emprendedora innovadora en el ayuntamiento</t>
  </si>
  <si>
    <t>indice de digitalizacion de tramites empresariales con impacto en el funcionamiento de empresas como base para impulsar la mejora regulatoria</t>
  </si>
  <si>
    <t>porcentaje de avance de proyectos estratégicos</t>
  </si>
  <si>
    <t>porcentaje de peticiones ciudadanas atendidas</t>
  </si>
  <si>
    <t>porcentaje de personas capacitadas en temas de proteccion civil</t>
  </si>
  <si>
    <t>porcentaje de representaciones de servidores o exservidores publicos dentro de un proceso administrativo</t>
  </si>
  <si>
    <t>porcentaje de constancias que dan identidad y certeza juridica a los ciudadanos</t>
  </si>
  <si>
    <t>mantener calificación crediticia</t>
  </si>
  <si>
    <t>porcentaje de colonias atendidas con alto indice de delincuencia</t>
  </si>
  <si>
    <t xml:space="preserve"> indice de efectividad policíaca</t>
  </si>
  <si>
    <t>tasa de abatimiento de incidencia delictiva</t>
  </si>
  <si>
    <t>tasa de abatimiento de indice de siniestralidad (accidentes) de tránsito</t>
  </si>
  <si>
    <t>porcentaje de solicitudes ciudadanas atendidas en un plazo no mayor a 48 horas.</t>
  </si>
  <si>
    <t>satisfacción del servicio de limpia</t>
  </si>
  <si>
    <t>porcentaje de mantenimiento de alumbrado y semaforizacion</t>
  </si>
  <si>
    <t>porcentaje de verificaciones realizadas</t>
  </si>
  <si>
    <t>atender el 100% de las emergencias que reporte la ciudadania</t>
  </si>
  <si>
    <t>conocer el incremento en la cobertura del mantenimiento de vialidades</t>
  </si>
  <si>
    <t xml:space="preserve">incrementar la base de establecimientos regulados </t>
  </si>
  <si>
    <t>porcentaje de incremento en la participación de personas que se suman a las acciones de mejoramiento ambiental.</t>
  </si>
  <si>
    <t>porcentaje de cobertura en la prestacion de servicios publicos.</t>
  </si>
  <si>
    <t>incremento de recaudacion de las juntas de mejoras respecto al año inmediato anterior.</t>
  </si>
  <si>
    <t>a mayor numero de personas capacitadas en temas de proteccion civil, mayor grado de conocimiento que tendran en la prevencion y actuacion ante la presencia de un fenomeno perturbador</t>
  </si>
  <si>
    <t>a mayor porcentaje de representaciones de servidores o exservidores publicos, menor indice de procedimientos no concluidos</t>
  </si>
  <si>
    <t>a mayor solicitudes atendidas, mayor sera el porcentaje de ciudadanos con identidad y certeza juridica</t>
  </si>
  <si>
    <t>a mayor resultado del indicador, mayor cantidad de contribuyentes que utilizan los servicios bancarios y medios electrónicos para el pago de impuestos, derechos, productos y aprovechamientos.</t>
  </si>
  <si>
    <t>a mayor porcentaje del indicador, mejor calificación crediticia, por lo que hay un menor nivel de calificación de riesgo y costo financiero.</t>
  </si>
  <si>
    <t>a mayor porcentaje del indicador, mayor sera el grado de atención de solicitudes ciudadanas atendidas en un plazo no mayor a 48 horas. a menor porcentaje del indicador, menor sera el grado de atención de solicitudes ciudadanas atendidas en un tiempo</t>
  </si>
  <si>
    <t>a mayor porcentaje del indicador mayor sera la satisfacción de la ciudadanía con respecto al servicio de recolección de basura domestica que presta la administracion municipal.</t>
  </si>
  <si>
    <t>a mayor porcentaje del indicador mayor será el grado de conservación de los sistemas de alumbrado público y semaforizacion.</t>
  </si>
  <si>
    <t>a mayor cantidad del indicador, mayor numero de inspecciones a empresas, a menor cantidad del indicador, menor de inspecciones realizada a empresas donde se promueve el cumplimiento del reglamento de prevencion de incendios.</t>
  </si>
  <si>
    <t>a mayor cantidad del indicador, mayor numero de siniestros atendidos, a menor cantidad del indicador, menor numero de siniestros atendidos.</t>
  </si>
  <si>
    <t>a mayor venta de cerveza en las juntas de mejoras, mayor el beneficio en sus comunidades, a traves de obras y servicios que las mismas juntas otorgan</t>
  </si>
  <si>
    <t>a mayor atencion en los servicios a la comunidad, mayor posibilidad de cumplir con la programaciOn de las acciones.</t>
  </si>
  <si>
    <t>DIRECCION DE PROTECCION AL AMBIENTE</t>
  </si>
  <si>
    <t>PPE=(PEA/PE)*100</t>
  </si>
  <si>
    <t>PS=(VESQ/VE)*100</t>
  </si>
  <si>
    <t>DIRECCIÓN DEL HEROICO CUERPO DE BOMBEROS</t>
  </si>
  <si>
    <t>DIRECCION DE PROTECCIÓN AL AMBIENTE</t>
  </si>
  <si>
    <t>DIRECCION DE DESAROLLO RURAL Y DELEGAGACIONAL</t>
  </si>
  <si>
    <t>DIRECCION DE DESAROLLO RURAL Y DELEGACIONAL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</si>
</sst>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left"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4" fontId="0" fillId="0" borderId="0" xfId="0" applyNumberFormat="1" applyAlignment="1">
      <alignment horizontal="center" wrapText="1"/>
    </xf>
    <xf numFmtId="9" fontId="0" fillId="0" borderId="0" xfId="0" applyNumberFormat="1" applyAlignment="1">
      <alignment horizontal="center" wrapText="1"/>
    </xf>
    <xf numFmtId="10" fontId="0" fillId="0" borderId="0" xfId="0" applyNumberFormat="1" applyAlignment="1">
      <alignment horizontal="center" wrapText="1"/>
    </xf>
    <xf numFmtId="0" fontId="0" fillId="0" borderId="0" xfId="0" applyAlignment="1">
      <alignment wrapText="1"/>
    </xf>
    <xf numFmtId="0" fontId="0" fillId="4" borderId="0" xfId="0" applyFill="1" applyAlignment="1">
      <alignment horizontal="left" wrapText="1"/>
    </xf>
    <xf numFmtId="0" fontId="0" fillId="0" borderId="0" xfId="0"/>
    <xf numFmtId="0" fontId="0" fillId="4" borderId="0" xfId="0" applyFill="1" applyAlignment="1">
      <alignment horizontal="center" vertical="center" wrapText="1"/>
    </xf>
    <xf numFmtId="0" fontId="0" fillId="4" borderId="0" xfId="0" applyFill="1" applyAlignment="1">
      <alignment horizontal="center"/>
    </xf>
    <xf numFmtId="0" fontId="0" fillId="4" borderId="0" xfId="0" applyFill="1" applyAlignment="1">
      <alignment horizontal="center" wrapText="1"/>
    </xf>
    <xf numFmtId="4" fontId="0" fillId="4" borderId="0" xfId="0" applyNumberFormat="1" applyFill="1" applyAlignment="1">
      <alignment horizontal="center" wrapText="1"/>
    </xf>
    <xf numFmtId="9" fontId="0" fillId="4" borderId="0" xfId="0" applyNumberFormat="1" applyFill="1" applyAlignment="1">
      <alignment horizontal="center" wrapText="1"/>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chavez/Desktop/INTERES%20PUBL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topLeftCell="A34" workbookViewId="0">
      <selection activeCell="A37" sqref="A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83.28515625" customWidth="1"/>
    <col min="6" max="6" width="54.7109375" customWidth="1"/>
    <col min="7" max="7" width="20" bestFit="1" customWidth="1"/>
    <col min="8" max="8" width="60.5703125" customWidth="1"/>
    <col min="9" max="9" width="39.42578125" bestFit="1" customWidth="1"/>
    <col min="10" max="10" width="17.42578125"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46.570312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9" t="s">
        <v>1</v>
      </c>
      <c r="B2" s="20"/>
      <c r="C2" s="20"/>
      <c r="D2" s="19" t="s">
        <v>2</v>
      </c>
      <c r="E2" s="20"/>
      <c r="F2" s="20"/>
      <c r="G2" s="19" t="s">
        <v>3</v>
      </c>
      <c r="H2" s="20"/>
      <c r="I2" s="20"/>
    </row>
    <row r="3" spans="1:21" x14ac:dyDescent="0.25">
      <c r="A3" s="21" t="s">
        <v>4</v>
      </c>
      <c r="B3" s="20"/>
      <c r="C3" s="20"/>
      <c r="D3" s="21" t="s">
        <v>5</v>
      </c>
      <c r="E3" s="20"/>
      <c r="F3" s="20"/>
      <c r="G3" s="21" t="s">
        <v>6</v>
      </c>
      <c r="H3" s="20"/>
      <c r="I3" s="2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9" t="s">
        <v>34</v>
      </c>
      <c r="B6" s="20"/>
      <c r="C6" s="20"/>
      <c r="D6" s="20"/>
      <c r="E6" s="20"/>
      <c r="F6" s="20"/>
      <c r="G6" s="20"/>
      <c r="H6" s="20"/>
      <c r="I6" s="20"/>
      <c r="J6" s="20"/>
      <c r="K6" s="20"/>
      <c r="L6" s="20"/>
      <c r="M6" s="20"/>
      <c r="N6" s="20"/>
      <c r="O6" s="20"/>
      <c r="P6" s="20"/>
      <c r="Q6" s="20"/>
      <c r="R6" s="20"/>
      <c r="S6" s="20"/>
      <c r="T6" s="20"/>
      <c r="U6" s="2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75" customHeight="1" x14ac:dyDescent="0.25">
      <c r="A8">
        <v>2018</v>
      </c>
      <c r="B8" s="18">
        <v>43191</v>
      </c>
      <c r="C8" s="18">
        <v>43281</v>
      </c>
      <c r="D8" s="10" t="s">
        <v>161</v>
      </c>
      <c r="E8" s="3" t="s">
        <v>124</v>
      </c>
      <c r="F8" s="3" t="s">
        <v>195</v>
      </c>
      <c r="G8" s="3" t="s">
        <v>71</v>
      </c>
      <c r="H8" s="3" t="s">
        <v>133</v>
      </c>
      <c r="I8" s="4" t="s">
        <v>139</v>
      </c>
      <c r="J8" s="3" t="s">
        <v>99</v>
      </c>
      <c r="K8" s="5" t="s">
        <v>100</v>
      </c>
      <c r="L8" s="6">
        <v>0</v>
      </c>
      <c r="M8" s="7">
        <v>0</v>
      </c>
      <c r="O8" s="8">
        <v>0</v>
      </c>
      <c r="P8" s="5" t="s">
        <v>56</v>
      </c>
      <c r="Q8" s="6" t="s">
        <v>149</v>
      </c>
      <c r="R8" s="6" t="s">
        <v>116</v>
      </c>
      <c r="S8" s="18">
        <v>43301</v>
      </c>
      <c r="T8" s="18">
        <v>43301</v>
      </c>
    </row>
    <row r="9" spans="1:21" ht="75" customHeight="1" x14ac:dyDescent="0.25">
      <c r="A9" s="2">
        <v>2018</v>
      </c>
      <c r="B9" s="18">
        <v>43191</v>
      </c>
      <c r="C9" s="18">
        <v>43281</v>
      </c>
      <c r="D9" s="10" t="s">
        <v>161</v>
      </c>
      <c r="E9" s="3" t="s">
        <v>125</v>
      </c>
      <c r="F9" s="3" t="s">
        <v>196</v>
      </c>
      <c r="G9" s="3" t="s">
        <v>71</v>
      </c>
      <c r="H9" s="3" t="s">
        <v>134</v>
      </c>
      <c r="I9" s="4" t="s">
        <v>140</v>
      </c>
      <c r="J9" s="3" t="s">
        <v>99</v>
      </c>
      <c r="K9" s="5" t="s">
        <v>100</v>
      </c>
      <c r="L9" s="6">
        <v>0</v>
      </c>
      <c r="M9" s="7">
        <v>0</v>
      </c>
      <c r="O9" s="8">
        <v>0</v>
      </c>
      <c r="P9" s="5" t="s">
        <v>56</v>
      </c>
      <c r="Q9" s="6" t="s">
        <v>150</v>
      </c>
      <c r="R9" s="6" t="s">
        <v>116</v>
      </c>
      <c r="S9" s="18">
        <v>43301</v>
      </c>
      <c r="T9" s="18">
        <v>43301</v>
      </c>
    </row>
    <row r="10" spans="1:21" ht="75" customHeight="1" x14ac:dyDescent="0.25">
      <c r="A10" s="2">
        <v>2018</v>
      </c>
      <c r="B10" s="18">
        <v>43191</v>
      </c>
      <c r="C10" s="18">
        <v>43281</v>
      </c>
      <c r="D10" s="10" t="s">
        <v>161</v>
      </c>
      <c r="E10" s="3" t="s">
        <v>126</v>
      </c>
      <c r="F10" s="3" t="s">
        <v>197</v>
      </c>
      <c r="G10" s="3" t="s">
        <v>71</v>
      </c>
      <c r="H10" s="3" t="s">
        <v>135</v>
      </c>
      <c r="I10" s="13" t="s">
        <v>230</v>
      </c>
      <c r="J10" s="11" t="s">
        <v>99</v>
      </c>
      <c r="K10" s="14" t="s">
        <v>101</v>
      </c>
      <c r="L10" s="15">
        <v>0</v>
      </c>
      <c r="M10" s="16">
        <v>85</v>
      </c>
      <c r="O10" s="17">
        <v>0.83399999999999996</v>
      </c>
      <c r="P10" s="5" t="s">
        <v>56</v>
      </c>
      <c r="Q10" s="6" t="s">
        <v>151</v>
      </c>
      <c r="R10" s="6" t="s">
        <v>116</v>
      </c>
      <c r="S10" s="18">
        <v>43301</v>
      </c>
      <c r="T10" s="18">
        <v>43301</v>
      </c>
    </row>
    <row r="11" spans="1:21" ht="75" customHeight="1" x14ac:dyDescent="0.25">
      <c r="A11" s="2">
        <v>2018</v>
      </c>
      <c r="B11" s="18">
        <v>43191</v>
      </c>
      <c r="C11" s="18">
        <v>43281</v>
      </c>
      <c r="D11" s="10" t="s">
        <v>161</v>
      </c>
      <c r="E11" s="3" t="s">
        <v>173</v>
      </c>
      <c r="F11" s="3" t="s">
        <v>198</v>
      </c>
      <c r="G11" s="3" t="s">
        <v>72</v>
      </c>
      <c r="H11" s="3" t="s">
        <v>74</v>
      </c>
      <c r="I11" s="4" t="s">
        <v>174</v>
      </c>
      <c r="J11" s="3" t="s">
        <v>99</v>
      </c>
      <c r="K11" s="5" t="s">
        <v>101</v>
      </c>
      <c r="L11" s="6">
        <v>0</v>
      </c>
      <c r="M11" s="7">
        <v>100</v>
      </c>
      <c r="O11" s="8">
        <v>0.88800000000000001</v>
      </c>
      <c r="P11" s="5" t="s">
        <v>56</v>
      </c>
      <c r="Q11" s="6" t="s">
        <v>103</v>
      </c>
      <c r="R11" s="6" t="s">
        <v>116</v>
      </c>
      <c r="S11" s="18">
        <v>43301</v>
      </c>
      <c r="T11" s="18">
        <v>43301</v>
      </c>
    </row>
    <row r="12" spans="1:21" ht="75" customHeight="1" x14ac:dyDescent="0.25">
      <c r="A12" s="2">
        <v>2018</v>
      </c>
      <c r="B12" s="18">
        <v>43191</v>
      </c>
      <c r="C12" s="18">
        <v>43281</v>
      </c>
      <c r="D12" s="10" t="s">
        <v>104</v>
      </c>
      <c r="E12" s="3" t="s">
        <v>183</v>
      </c>
      <c r="F12" s="3" t="s">
        <v>199</v>
      </c>
      <c r="G12" s="3" t="s">
        <v>73</v>
      </c>
      <c r="H12" s="3" t="s">
        <v>217</v>
      </c>
      <c r="I12" s="4" t="s">
        <v>85</v>
      </c>
      <c r="J12" s="3" t="s">
        <v>99</v>
      </c>
      <c r="K12" s="5" t="s">
        <v>101</v>
      </c>
      <c r="L12" s="6">
        <v>0</v>
      </c>
      <c r="M12" s="7">
        <v>30.7</v>
      </c>
      <c r="O12" s="9">
        <v>0.32700000000000001</v>
      </c>
      <c r="P12" s="5" t="s">
        <v>56</v>
      </c>
      <c r="Q12" s="6" t="s">
        <v>104</v>
      </c>
      <c r="R12" s="6" t="s">
        <v>117</v>
      </c>
      <c r="S12" s="18">
        <v>43301</v>
      </c>
      <c r="T12" s="18">
        <v>43301</v>
      </c>
    </row>
    <row r="13" spans="1:21" ht="75" customHeight="1" x14ac:dyDescent="0.25">
      <c r="A13" s="2">
        <v>2018</v>
      </c>
      <c r="B13" s="18">
        <v>43191</v>
      </c>
      <c r="C13" s="18">
        <v>43281</v>
      </c>
      <c r="D13" s="10" t="s">
        <v>162</v>
      </c>
      <c r="E13" s="3" t="s">
        <v>184</v>
      </c>
      <c r="F13" s="3" t="s">
        <v>200</v>
      </c>
      <c r="G13" s="3" t="s">
        <v>73</v>
      </c>
      <c r="H13" s="3" t="s">
        <v>218</v>
      </c>
      <c r="I13" s="4" t="s">
        <v>141</v>
      </c>
      <c r="J13" s="3" t="s">
        <v>99</v>
      </c>
      <c r="K13" s="5" t="s">
        <v>101</v>
      </c>
      <c r="L13" s="6">
        <v>0</v>
      </c>
      <c r="M13" s="7">
        <v>120</v>
      </c>
      <c r="O13" s="8">
        <v>0</v>
      </c>
      <c r="P13" s="5" t="s">
        <v>56</v>
      </c>
      <c r="Q13" s="6" t="s">
        <v>152</v>
      </c>
      <c r="R13" s="6" t="s">
        <v>117</v>
      </c>
      <c r="S13" s="18">
        <v>43301</v>
      </c>
      <c r="T13" s="18">
        <v>43301</v>
      </c>
    </row>
    <row r="14" spans="1:21" ht="75" customHeight="1" x14ac:dyDescent="0.25">
      <c r="A14" s="2">
        <v>2018</v>
      </c>
      <c r="B14" s="18">
        <v>43191</v>
      </c>
      <c r="C14" s="18">
        <v>43281</v>
      </c>
      <c r="D14" s="10" t="s">
        <v>163</v>
      </c>
      <c r="E14" s="3" t="s">
        <v>185</v>
      </c>
      <c r="F14" s="3" t="s">
        <v>201</v>
      </c>
      <c r="G14" s="3" t="s">
        <v>73</v>
      </c>
      <c r="H14" s="3" t="s">
        <v>219</v>
      </c>
      <c r="I14" s="4" t="s">
        <v>86</v>
      </c>
      <c r="J14" s="3" t="s">
        <v>99</v>
      </c>
      <c r="K14" s="5" t="s">
        <v>101</v>
      </c>
      <c r="L14" s="6">
        <v>0</v>
      </c>
      <c r="M14" s="7">
        <v>100</v>
      </c>
      <c r="O14" s="8">
        <v>1</v>
      </c>
      <c r="P14" s="5" t="s">
        <v>56</v>
      </c>
      <c r="Q14" s="6" t="s">
        <v>105</v>
      </c>
      <c r="R14" s="6" t="s">
        <v>117</v>
      </c>
      <c r="S14" s="18">
        <v>43301</v>
      </c>
      <c r="T14" s="18">
        <v>43301</v>
      </c>
    </row>
    <row r="15" spans="1:21" ht="75" customHeight="1" x14ac:dyDescent="0.25">
      <c r="A15" s="2">
        <v>2018</v>
      </c>
      <c r="B15" s="18">
        <v>43191</v>
      </c>
      <c r="C15" s="18">
        <v>43281</v>
      </c>
      <c r="D15" s="10" t="s">
        <v>164</v>
      </c>
      <c r="E15" s="3" t="s">
        <v>186</v>
      </c>
      <c r="F15" s="3" t="s">
        <v>201</v>
      </c>
      <c r="G15" s="3" t="s">
        <v>71</v>
      </c>
      <c r="H15" s="3" t="s">
        <v>220</v>
      </c>
      <c r="I15" s="4" t="s">
        <v>142</v>
      </c>
      <c r="J15" s="3" t="s">
        <v>99</v>
      </c>
      <c r="K15" s="5" t="s">
        <v>100</v>
      </c>
      <c r="L15" s="6">
        <v>0</v>
      </c>
      <c r="M15" s="7">
        <v>0</v>
      </c>
      <c r="O15" s="8">
        <v>0</v>
      </c>
      <c r="P15" s="5" t="s">
        <v>56</v>
      </c>
      <c r="Q15" s="6" t="s">
        <v>153</v>
      </c>
      <c r="R15" s="6" t="s">
        <v>154</v>
      </c>
      <c r="S15" s="18">
        <v>43301</v>
      </c>
      <c r="T15" s="18">
        <v>43301</v>
      </c>
    </row>
    <row r="16" spans="1:21" ht="75" customHeight="1" x14ac:dyDescent="0.25">
      <c r="A16" s="2">
        <v>2018</v>
      </c>
      <c r="B16" s="18">
        <v>43191</v>
      </c>
      <c r="C16" s="18">
        <v>43281</v>
      </c>
      <c r="D16" s="10" t="s">
        <v>165</v>
      </c>
      <c r="E16" s="3" t="s">
        <v>127</v>
      </c>
      <c r="F16" s="3" t="s">
        <v>130</v>
      </c>
      <c r="G16" s="3" t="s">
        <v>71</v>
      </c>
      <c r="H16" s="3" t="s">
        <v>136</v>
      </c>
      <c r="I16" s="4" t="s">
        <v>143</v>
      </c>
      <c r="J16" s="3" t="s">
        <v>99</v>
      </c>
      <c r="K16" s="5" t="s">
        <v>100</v>
      </c>
      <c r="L16" s="6">
        <v>0</v>
      </c>
      <c r="M16" s="7">
        <v>0</v>
      </c>
      <c r="O16" s="8">
        <v>0</v>
      </c>
      <c r="P16" s="5" t="s">
        <v>56</v>
      </c>
      <c r="Q16" s="6" t="s">
        <v>155</v>
      </c>
      <c r="R16" s="6" t="s">
        <v>154</v>
      </c>
      <c r="S16" s="18">
        <v>43301</v>
      </c>
      <c r="T16" s="18">
        <v>43301</v>
      </c>
    </row>
    <row r="17" spans="1:20" ht="75" customHeight="1" x14ac:dyDescent="0.25">
      <c r="A17" s="2">
        <v>2018</v>
      </c>
      <c r="B17" s="18">
        <v>43191</v>
      </c>
      <c r="C17" s="18">
        <v>43281</v>
      </c>
      <c r="D17" s="10" t="s">
        <v>166</v>
      </c>
      <c r="E17" s="3" t="s">
        <v>187</v>
      </c>
      <c r="F17" s="3" t="s">
        <v>202</v>
      </c>
      <c r="G17" s="3" t="s">
        <v>132</v>
      </c>
      <c r="H17" s="3" t="s">
        <v>221</v>
      </c>
      <c r="I17" s="4" t="s">
        <v>144</v>
      </c>
      <c r="J17" s="3" t="s">
        <v>99</v>
      </c>
      <c r="K17" s="5" t="s">
        <v>100</v>
      </c>
      <c r="L17" s="6">
        <v>100</v>
      </c>
      <c r="M17" s="7">
        <v>0</v>
      </c>
      <c r="O17" s="8">
        <v>0</v>
      </c>
      <c r="P17" s="5" t="s">
        <v>56</v>
      </c>
      <c r="Q17" s="6" t="s">
        <v>156</v>
      </c>
      <c r="R17" s="6" t="s">
        <v>154</v>
      </c>
      <c r="S17" s="18">
        <v>43301</v>
      </c>
      <c r="T17" s="18">
        <v>43301</v>
      </c>
    </row>
    <row r="18" spans="1:20" ht="75" customHeight="1" x14ac:dyDescent="0.25">
      <c r="A18" s="2">
        <v>2018</v>
      </c>
      <c r="B18" s="18">
        <v>43191</v>
      </c>
      <c r="C18" s="18">
        <v>43281</v>
      </c>
      <c r="D18" s="10" t="s">
        <v>166</v>
      </c>
      <c r="E18" s="3" t="s">
        <v>128</v>
      </c>
      <c r="F18" s="3" t="s">
        <v>131</v>
      </c>
      <c r="G18" s="3" t="s">
        <v>132</v>
      </c>
      <c r="H18" s="3" t="s">
        <v>137</v>
      </c>
      <c r="I18" s="4" t="s">
        <v>145</v>
      </c>
      <c r="J18" s="3" t="s">
        <v>99</v>
      </c>
      <c r="K18" s="5" t="s">
        <v>101</v>
      </c>
      <c r="L18" s="6">
        <v>85</v>
      </c>
      <c r="M18" s="7">
        <v>97</v>
      </c>
      <c r="O18" s="9">
        <v>0.9657</v>
      </c>
      <c r="P18" s="5" t="s">
        <v>56</v>
      </c>
      <c r="Q18" s="6" t="s">
        <v>157</v>
      </c>
      <c r="R18" s="6" t="s">
        <v>154</v>
      </c>
      <c r="S18" s="18">
        <v>43301</v>
      </c>
      <c r="T18" s="18">
        <v>43301</v>
      </c>
    </row>
    <row r="19" spans="1:20" ht="75" customHeight="1" x14ac:dyDescent="0.25">
      <c r="A19" s="2">
        <v>2018</v>
      </c>
      <c r="B19" s="18">
        <v>43191</v>
      </c>
      <c r="C19" s="18">
        <v>43281</v>
      </c>
      <c r="D19" s="10" t="s">
        <v>167</v>
      </c>
      <c r="E19" s="3" t="s">
        <v>58</v>
      </c>
      <c r="F19" s="11" t="s">
        <v>203</v>
      </c>
      <c r="G19" s="3" t="s">
        <v>72</v>
      </c>
      <c r="H19" s="3" t="s">
        <v>75</v>
      </c>
      <c r="I19" s="4" t="s">
        <v>87</v>
      </c>
      <c r="J19" s="3" t="s">
        <v>99</v>
      </c>
      <c r="K19" s="5" t="s">
        <v>101</v>
      </c>
      <c r="L19" s="6">
        <v>0</v>
      </c>
      <c r="M19" s="7">
        <v>25</v>
      </c>
      <c r="O19" s="9">
        <v>0.33300000000000002</v>
      </c>
      <c r="P19" s="5" t="s">
        <v>56</v>
      </c>
      <c r="Q19" s="6" t="s">
        <v>106</v>
      </c>
      <c r="R19" s="6" t="s">
        <v>118</v>
      </c>
      <c r="S19" s="18">
        <v>43301</v>
      </c>
      <c r="T19" s="18">
        <v>43301</v>
      </c>
    </row>
    <row r="20" spans="1:20" ht="75" customHeight="1" x14ac:dyDescent="0.25">
      <c r="A20" s="2">
        <v>2018</v>
      </c>
      <c r="B20" s="18">
        <v>43191</v>
      </c>
      <c r="C20" s="18">
        <v>43281</v>
      </c>
      <c r="D20" s="10" t="s">
        <v>167</v>
      </c>
      <c r="E20" s="3" t="s">
        <v>59</v>
      </c>
      <c r="F20" s="11" t="s">
        <v>204</v>
      </c>
      <c r="G20" s="3" t="s">
        <v>73</v>
      </c>
      <c r="H20" s="3" t="s">
        <v>76</v>
      </c>
      <c r="I20" s="4" t="s">
        <v>88</v>
      </c>
      <c r="J20" s="3" t="s">
        <v>99</v>
      </c>
      <c r="K20" s="5" t="s">
        <v>101</v>
      </c>
      <c r="L20" s="6">
        <v>0</v>
      </c>
      <c r="M20" s="7">
        <v>37</v>
      </c>
      <c r="O20" s="9">
        <v>0.34899999999999998</v>
      </c>
      <c r="P20" s="5" t="s">
        <v>56</v>
      </c>
      <c r="Q20" s="6" t="s">
        <v>107</v>
      </c>
      <c r="R20" s="6" t="s">
        <v>118</v>
      </c>
      <c r="S20" s="18">
        <v>43301</v>
      </c>
      <c r="T20" s="18">
        <v>43301</v>
      </c>
    </row>
    <row r="21" spans="1:20" ht="75" customHeight="1" x14ac:dyDescent="0.25">
      <c r="A21" s="2">
        <v>2018</v>
      </c>
      <c r="B21" s="18">
        <v>43191</v>
      </c>
      <c r="C21" s="18">
        <v>43281</v>
      </c>
      <c r="D21" s="10" t="s">
        <v>167</v>
      </c>
      <c r="E21" s="3" t="s">
        <v>60</v>
      </c>
      <c r="F21" s="11" t="s">
        <v>205</v>
      </c>
      <c r="G21" s="3" t="s">
        <v>72</v>
      </c>
      <c r="H21" s="3" t="s">
        <v>77</v>
      </c>
      <c r="I21" s="4" t="s">
        <v>89</v>
      </c>
      <c r="J21" s="3" t="s">
        <v>99</v>
      </c>
      <c r="K21" s="5" t="s">
        <v>101</v>
      </c>
      <c r="L21" s="6">
        <v>-1</v>
      </c>
      <c r="M21" s="7">
        <v>3.88</v>
      </c>
      <c r="O21" s="9">
        <v>5.7000000000000002E-2</v>
      </c>
      <c r="P21" s="5" t="s">
        <v>56</v>
      </c>
      <c r="Q21" s="6" t="s">
        <v>107</v>
      </c>
      <c r="R21" s="6" t="s">
        <v>118</v>
      </c>
      <c r="S21" s="18">
        <v>43301</v>
      </c>
      <c r="T21" s="18">
        <v>43301</v>
      </c>
    </row>
    <row r="22" spans="1:20" ht="75" customHeight="1" x14ac:dyDescent="0.25">
      <c r="A22" s="2">
        <v>2018</v>
      </c>
      <c r="B22" s="18">
        <v>43191</v>
      </c>
      <c r="C22" s="18">
        <v>43281</v>
      </c>
      <c r="D22" s="10" t="s">
        <v>167</v>
      </c>
      <c r="E22" s="3" t="s">
        <v>61</v>
      </c>
      <c r="F22" s="11" t="s">
        <v>206</v>
      </c>
      <c r="G22" s="3" t="s">
        <v>72</v>
      </c>
      <c r="H22" s="3" t="s">
        <v>78</v>
      </c>
      <c r="I22" s="4" t="s">
        <v>90</v>
      </c>
      <c r="J22" s="3" t="s">
        <v>99</v>
      </c>
      <c r="K22" s="5" t="s">
        <v>101</v>
      </c>
      <c r="L22" s="6">
        <v>0</v>
      </c>
      <c r="M22" s="7">
        <v>0.91</v>
      </c>
      <c r="O22" s="9">
        <v>2.8000000000000001E-2</v>
      </c>
      <c r="P22" s="5" t="s">
        <v>57</v>
      </c>
      <c r="Q22" s="6" t="s">
        <v>108</v>
      </c>
      <c r="R22" s="6" t="s">
        <v>118</v>
      </c>
      <c r="S22" s="18">
        <v>43301</v>
      </c>
      <c r="T22" s="18">
        <v>43301</v>
      </c>
    </row>
    <row r="23" spans="1:20" ht="75" customHeight="1" x14ac:dyDescent="0.25">
      <c r="A23" s="2">
        <v>2018</v>
      </c>
      <c r="B23" s="18">
        <v>43191</v>
      </c>
      <c r="C23" s="18">
        <v>43281</v>
      </c>
      <c r="D23" s="10" t="s">
        <v>163</v>
      </c>
      <c r="E23" s="3" t="s">
        <v>62</v>
      </c>
      <c r="F23" s="3" t="s">
        <v>68</v>
      </c>
      <c r="G23" s="3" t="s">
        <v>72</v>
      </c>
      <c r="H23" s="3" t="s">
        <v>79</v>
      </c>
      <c r="I23" s="4" t="s">
        <v>231</v>
      </c>
      <c r="J23" s="3" t="s">
        <v>99</v>
      </c>
      <c r="K23" s="5" t="s">
        <v>101</v>
      </c>
      <c r="L23" s="6">
        <v>0</v>
      </c>
      <c r="M23" s="7">
        <v>80</v>
      </c>
      <c r="O23" s="8">
        <v>0.86</v>
      </c>
      <c r="P23" s="5" t="s">
        <v>56</v>
      </c>
      <c r="Q23" s="6" t="s">
        <v>109</v>
      </c>
      <c r="R23" s="6" t="s">
        <v>119</v>
      </c>
      <c r="S23" s="18">
        <v>43301</v>
      </c>
      <c r="T23" s="18">
        <v>43301</v>
      </c>
    </row>
    <row r="24" spans="1:20" ht="75" customHeight="1" x14ac:dyDescent="0.25">
      <c r="A24" s="2">
        <v>2018</v>
      </c>
      <c r="B24" s="18">
        <v>43191</v>
      </c>
      <c r="C24" s="18">
        <v>43281</v>
      </c>
      <c r="D24" s="10" t="s">
        <v>168</v>
      </c>
      <c r="E24" s="3" t="s">
        <v>129</v>
      </c>
      <c r="F24" s="3" t="s">
        <v>176</v>
      </c>
      <c r="G24" s="3" t="s">
        <v>132</v>
      </c>
      <c r="H24" s="3" t="s">
        <v>138</v>
      </c>
      <c r="I24" s="4" t="s">
        <v>146</v>
      </c>
      <c r="J24" s="3" t="s">
        <v>99</v>
      </c>
      <c r="K24" s="5" t="s">
        <v>175</v>
      </c>
      <c r="L24" s="6">
        <v>10</v>
      </c>
      <c r="M24" s="7">
        <v>0</v>
      </c>
      <c r="O24" s="8">
        <v>0</v>
      </c>
      <c r="P24" s="5" t="s">
        <v>56</v>
      </c>
      <c r="Q24" s="6" t="s">
        <v>158</v>
      </c>
      <c r="R24" s="6" t="s">
        <v>119</v>
      </c>
      <c r="S24" s="18">
        <v>43301</v>
      </c>
      <c r="T24" s="18">
        <v>43301</v>
      </c>
    </row>
    <row r="25" spans="1:20" ht="75" customHeight="1" x14ac:dyDescent="0.25">
      <c r="A25" s="2">
        <v>2018</v>
      </c>
      <c r="B25" s="18">
        <v>43191</v>
      </c>
      <c r="C25" s="18">
        <v>43281</v>
      </c>
      <c r="D25" s="10" t="s">
        <v>169</v>
      </c>
      <c r="E25" s="3" t="s">
        <v>63</v>
      </c>
      <c r="F25" s="11" t="s">
        <v>69</v>
      </c>
      <c r="G25" s="3" t="s">
        <v>71</v>
      </c>
      <c r="H25" s="3" t="s">
        <v>80</v>
      </c>
      <c r="I25" s="4" t="s">
        <v>91</v>
      </c>
      <c r="J25" s="3" t="s">
        <v>99</v>
      </c>
      <c r="K25" s="5" t="s">
        <v>101</v>
      </c>
      <c r="L25" s="6">
        <v>100</v>
      </c>
      <c r="M25" s="7">
        <v>100</v>
      </c>
      <c r="O25" s="8">
        <v>1.08</v>
      </c>
      <c r="P25" s="5" t="s">
        <v>56</v>
      </c>
      <c r="Q25" s="6" t="s">
        <v>110</v>
      </c>
      <c r="R25" s="6" t="s">
        <v>119</v>
      </c>
      <c r="S25" s="18">
        <v>43301</v>
      </c>
      <c r="T25" s="18">
        <v>43301</v>
      </c>
    </row>
    <row r="26" spans="1:20" ht="75" customHeight="1" x14ac:dyDescent="0.25">
      <c r="A26" s="12">
        <v>2018</v>
      </c>
      <c r="B26" s="18">
        <v>43191</v>
      </c>
      <c r="C26" s="18">
        <v>43281</v>
      </c>
      <c r="D26" s="10" t="s">
        <v>169</v>
      </c>
      <c r="E26" s="3" t="s">
        <v>64</v>
      </c>
      <c r="F26" s="11" t="s">
        <v>70</v>
      </c>
      <c r="G26" s="3" t="s">
        <v>72</v>
      </c>
      <c r="H26" s="3" t="s">
        <v>81</v>
      </c>
      <c r="I26" s="4" t="s">
        <v>92</v>
      </c>
      <c r="J26" s="3" t="s">
        <v>99</v>
      </c>
      <c r="K26" s="5" t="s">
        <v>101</v>
      </c>
      <c r="L26" s="6">
        <v>25</v>
      </c>
      <c r="M26" s="7">
        <v>25</v>
      </c>
      <c r="O26" s="8">
        <v>1.88</v>
      </c>
      <c r="P26" s="5" t="s">
        <v>56</v>
      </c>
      <c r="Q26" s="6" t="s">
        <v>111</v>
      </c>
      <c r="R26" s="6" t="s">
        <v>119</v>
      </c>
      <c r="S26" s="18">
        <v>43301</v>
      </c>
      <c r="T26" s="18">
        <v>43301</v>
      </c>
    </row>
    <row r="27" spans="1:20" ht="75" customHeight="1" x14ac:dyDescent="0.25">
      <c r="A27" s="12">
        <v>2018</v>
      </c>
      <c r="B27" s="18">
        <v>43191</v>
      </c>
      <c r="C27" s="18">
        <v>43281</v>
      </c>
      <c r="D27" s="10" t="s">
        <v>170</v>
      </c>
      <c r="E27" s="3" t="s">
        <v>188</v>
      </c>
      <c r="F27" s="3" t="s">
        <v>207</v>
      </c>
      <c r="G27" s="3" t="s">
        <v>73</v>
      </c>
      <c r="H27" s="3" t="s">
        <v>222</v>
      </c>
      <c r="I27" s="4" t="s">
        <v>93</v>
      </c>
      <c r="J27" s="3" t="s">
        <v>99</v>
      </c>
      <c r="K27" s="5" t="s">
        <v>101</v>
      </c>
      <c r="L27" s="6">
        <v>0</v>
      </c>
      <c r="M27" s="7">
        <v>100</v>
      </c>
      <c r="O27" s="6" t="s">
        <v>102</v>
      </c>
      <c r="P27" s="5" t="s">
        <v>56</v>
      </c>
      <c r="Q27" s="6" t="s">
        <v>112</v>
      </c>
      <c r="R27" s="6" t="s">
        <v>120</v>
      </c>
      <c r="S27" s="18">
        <v>43301</v>
      </c>
      <c r="T27" s="18">
        <v>43301</v>
      </c>
    </row>
    <row r="28" spans="1:20" ht="75" customHeight="1" x14ac:dyDescent="0.25">
      <c r="A28" s="12">
        <v>2018</v>
      </c>
      <c r="B28" s="18">
        <v>43191</v>
      </c>
      <c r="C28" s="18">
        <v>43281</v>
      </c>
      <c r="D28" s="10" t="s">
        <v>170</v>
      </c>
      <c r="E28" s="3" t="s">
        <v>189</v>
      </c>
      <c r="F28" s="3" t="s">
        <v>208</v>
      </c>
      <c r="G28" s="3" t="s">
        <v>73</v>
      </c>
      <c r="H28" s="3" t="s">
        <v>223</v>
      </c>
      <c r="I28" s="4" t="s">
        <v>94</v>
      </c>
      <c r="J28" s="3" t="s">
        <v>99</v>
      </c>
      <c r="K28" s="5" t="s">
        <v>100</v>
      </c>
      <c r="L28" s="6">
        <v>0</v>
      </c>
      <c r="M28" s="7">
        <v>0</v>
      </c>
      <c r="O28" s="6" t="s">
        <v>102</v>
      </c>
      <c r="P28" s="5" t="s">
        <v>56</v>
      </c>
      <c r="Q28" s="6" t="s">
        <v>112</v>
      </c>
      <c r="R28" s="6" t="s">
        <v>120</v>
      </c>
      <c r="S28" s="18">
        <v>43301</v>
      </c>
      <c r="T28" s="18">
        <v>43301</v>
      </c>
    </row>
    <row r="29" spans="1:20" ht="75" customHeight="1" x14ac:dyDescent="0.25">
      <c r="A29" s="12">
        <v>2018</v>
      </c>
      <c r="B29" s="18">
        <v>43191</v>
      </c>
      <c r="C29" s="18">
        <v>43281</v>
      </c>
      <c r="D29" s="10" t="s">
        <v>170</v>
      </c>
      <c r="E29" s="3" t="s">
        <v>190</v>
      </c>
      <c r="F29" s="3" t="s">
        <v>209</v>
      </c>
      <c r="G29" s="3" t="s">
        <v>73</v>
      </c>
      <c r="H29" s="3" t="s">
        <v>224</v>
      </c>
      <c r="I29" s="4" t="s">
        <v>95</v>
      </c>
      <c r="J29" s="3" t="s">
        <v>99</v>
      </c>
      <c r="K29" s="5" t="s">
        <v>101</v>
      </c>
      <c r="L29" s="6">
        <v>25</v>
      </c>
      <c r="M29" s="7">
        <v>25</v>
      </c>
      <c r="O29" s="8">
        <v>0.27300000000000002</v>
      </c>
      <c r="P29" s="5" t="s">
        <v>56</v>
      </c>
      <c r="Q29" s="6" t="s">
        <v>112</v>
      </c>
      <c r="R29" s="6" t="s">
        <v>120</v>
      </c>
      <c r="S29" s="18">
        <v>43301</v>
      </c>
      <c r="T29" s="18">
        <v>43301</v>
      </c>
    </row>
    <row r="30" spans="1:20" ht="75" customHeight="1" x14ac:dyDescent="0.25">
      <c r="A30" s="12">
        <v>2018</v>
      </c>
      <c r="B30" s="18">
        <v>43191</v>
      </c>
      <c r="C30" s="18">
        <v>43281</v>
      </c>
      <c r="D30" s="10" t="s">
        <v>104</v>
      </c>
      <c r="E30" s="3" t="s">
        <v>191</v>
      </c>
      <c r="F30" s="3" t="s">
        <v>210</v>
      </c>
      <c r="G30" s="3" t="s">
        <v>71</v>
      </c>
      <c r="H30" s="3" t="s">
        <v>225</v>
      </c>
      <c r="I30" s="4" t="s">
        <v>147</v>
      </c>
      <c r="J30" s="3" t="s">
        <v>99</v>
      </c>
      <c r="K30" s="5" t="s">
        <v>101</v>
      </c>
      <c r="L30" s="6">
        <v>25</v>
      </c>
      <c r="M30" s="7">
        <v>25</v>
      </c>
      <c r="O30" s="8">
        <v>0.39489999999999997</v>
      </c>
      <c r="P30" s="5" t="s">
        <v>56</v>
      </c>
      <c r="Q30" s="6" t="s">
        <v>159</v>
      </c>
      <c r="R30" s="6" t="s">
        <v>121</v>
      </c>
      <c r="S30" s="18">
        <v>43301</v>
      </c>
      <c r="T30" s="18">
        <v>43301</v>
      </c>
    </row>
    <row r="31" spans="1:20" ht="75" customHeight="1" x14ac:dyDescent="0.25">
      <c r="A31" s="12">
        <v>2018</v>
      </c>
      <c r="B31" s="18">
        <v>43191</v>
      </c>
      <c r="C31" s="18">
        <v>43281</v>
      </c>
      <c r="D31" s="10" t="s">
        <v>104</v>
      </c>
      <c r="E31" s="3" t="s">
        <v>192</v>
      </c>
      <c r="F31" s="3" t="s">
        <v>211</v>
      </c>
      <c r="G31" s="3" t="s">
        <v>71</v>
      </c>
      <c r="H31" s="3" t="s">
        <v>226</v>
      </c>
      <c r="I31" s="4" t="s">
        <v>177</v>
      </c>
      <c r="J31" s="3" t="s">
        <v>99</v>
      </c>
      <c r="K31" s="5" t="s">
        <v>101</v>
      </c>
      <c r="L31" s="6">
        <v>0</v>
      </c>
      <c r="M31" s="7">
        <v>100</v>
      </c>
      <c r="O31" s="8">
        <v>1</v>
      </c>
      <c r="P31" s="5" t="s">
        <v>56</v>
      </c>
      <c r="Q31" s="6" t="s">
        <v>113</v>
      </c>
      <c r="R31" s="6" t="s">
        <v>232</v>
      </c>
      <c r="S31" s="18">
        <v>43301</v>
      </c>
      <c r="T31" s="18">
        <v>43301</v>
      </c>
    </row>
    <row r="32" spans="1:20" ht="75" customHeight="1" x14ac:dyDescent="0.25">
      <c r="A32" s="12">
        <v>2018</v>
      </c>
      <c r="B32" s="18">
        <v>43191</v>
      </c>
      <c r="C32" s="18">
        <v>43281</v>
      </c>
      <c r="D32" s="10" t="s">
        <v>170</v>
      </c>
      <c r="E32" s="3" t="s">
        <v>65</v>
      </c>
      <c r="F32" s="3" t="s">
        <v>212</v>
      </c>
      <c r="G32" s="3" t="s">
        <v>73</v>
      </c>
      <c r="H32" s="3" t="s">
        <v>82</v>
      </c>
      <c r="I32" s="4" t="s">
        <v>178</v>
      </c>
      <c r="J32" s="3" t="s">
        <v>99</v>
      </c>
      <c r="K32" s="5" t="s">
        <v>101</v>
      </c>
      <c r="L32" s="6">
        <v>0</v>
      </c>
      <c r="M32" s="7">
        <v>9.5</v>
      </c>
      <c r="O32" s="8">
        <v>0.189</v>
      </c>
      <c r="P32" s="5" t="s">
        <v>56</v>
      </c>
      <c r="Q32" s="6" t="s">
        <v>114</v>
      </c>
      <c r="R32" s="6" t="s">
        <v>122</v>
      </c>
      <c r="S32" s="18">
        <v>43301</v>
      </c>
      <c r="T32" s="18">
        <v>43301</v>
      </c>
    </row>
    <row r="33" spans="1:20" ht="75" customHeight="1" x14ac:dyDescent="0.25">
      <c r="A33" s="12">
        <v>2018</v>
      </c>
      <c r="B33" s="18">
        <v>43191</v>
      </c>
      <c r="C33" s="18">
        <v>43281</v>
      </c>
      <c r="D33" s="10" t="s">
        <v>170</v>
      </c>
      <c r="E33" s="3" t="s">
        <v>66</v>
      </c>
      <c r="F33" s="3" t="s">
        <v>207</v>
      </c>
      <c r="G33" s="3" t="s">
        <v>73</v>
      </c>
      <c r="H33" s="3" t="s">
        <v>83</v>
      </c>
      <c r="I33" s="4" t="s">
        <v>96</v>
      </c>
      <c r="J33" s="3" t="s">
        <v>99</v>
      </c>
      <c r="K33" s="5" t="s">
        <v>101</v>
      </c>
      <c r="L33" s="6">
        <v>0</v>
      </c>
      <c r="M33" s="7">
        <v>100</v>
      </c>
      <c r="O33" s="6" t="s">
        <v>102</v>
      </c>
      <c r="P33" s="5" t="s">
        <v>56</v>
      </c>
      <c r="Q33" s="6" t="s">
        <v>115</v>
      </c>
      <c r="R33" s="6" t="s">
        <v>122</v>
      </c>
      <c r="S33" s="18">
        <v>43301</v>
      </c>
      <c r="T33" s="18">
        <v>43301</v>
      </c>
    </row>
    <row r="34" spans="1:20" ht="75" customHeight="1" x14ac:dyDescent="0.25">
      <c r="A34" s="12">
        <v>2018</v>
      </c>
      <c r="B34" s="18">
        <v>43191</v>
      </c>
      <c r="C34" s="18">
        <v>43281</v>
      </c>
      <c r="D34" s="10" t="s">
        <v>171</v>
      </c>
      <c r="E34" s="3" t="s">
        <v>179</v>
      </c>
      <c r="F34" s="3" t="s">
        <v>213</v>
      </c>
      <c r="G34" s="3" t="s">
        <v>73</v>
      </c>
      <c r="H34" s="3" t="s">
        <v>181</v>
      </c>
      <c r="I34" s="4" t="s">
        <v>180</v>
      </c>
      <c r="J34" s="3" t="s">
        <v>99</v>
      </c>
      <c r="K34" s="5" t="s">
        <v>101</v>
      </c>
      <c r="L34" s="6">
        <v>0</v>
      </c>
      <c r="M34" s="7">
        <v>10</v>
      </c>
      <c r="O34" s="8">
        <v>1.381</v>
      </c>
      <c r="P34" s="5" t="s">
        <v>56</v>
      </c>
      <c r="Q34" s="6" t="s">
        <v>229</v>
      </c>
      <c r="R34" s="6" t="s">
        <v>233</v>
      </c>
      <c r="S34" s="18">
        <v>43301</v>
      </c>
      <c r="T34" s="18">
        <v>43301</v>
      </c>
    </row>
    <row r="35" spans="1:20" ht="75" customHeight="1" x14ac:dyDescent="0.25">
      <c r="A35" s="12">
        <v>2018</v>
      </c>
      <c r="B35" s="18">
        <v>43191</v>
      </c>
      <c r="C35" s="18">
        <v>43281</v>
      </c>
      <c r="D35" s="10" t="s">
        <v>171</v>
      </c>
      <c r="E35" s="3" t="s">
        <v>67</v>
      </c>
      <c r="F35" s="3" t="s">
        <v>214</v>
      </c>
      <c r="G35" s="3" t="s">
        <v>73</v>
      </c>
      <c r="H35" s="3" t="s">
        <v>84</v>
      </c>
      <c r="I35" s="4" t="s">
        <v>97</v>
      </c>
      <c r="J35" s="3" t="s">
        <v>99</v>
      </c>
      <c r="K35" s="5" t="s">
        <v>101</v>
      </c>
      <c r="L35" s="6">
        <v>0</v>
      </c>
      <c r="M35" s="7">
        <v>7</v>
      </c>
      <c r="O35" s="9">
        <v>-0.114</v>
      </c>
      <c r="P35" s="5" t="s">
        <v>56</v>
      </c>
      <c r="Q35" s="6" t="s">
        <v>229</v>
      </c>
      <c r="R35" s="6" t="s">
        <v>123</v>
      </c>
      <c r="S35" s="18">
        <v>43301</v>
      </c>
      <c r="T35" s="18">
        <v>43301</v>
      </c>
    </row>
    <row r="36" spans="1:20" ht="75" customHeight="1" x14ac:dyDescent="0.25">
      <c r="A36" s="12">
        <v>2018</v>
      </c>
      <c r="B36" s="18">
        <v>43191</v>
      </c>
      <c r="C36" s="18">
        <v>43281</v>
      </c>
      <c r="D36" s="10" t="s">
        <v>172</v>
      </c>
      <c r="E36" s="3" t="s">
        <v>193</v>
      </c>
      <c r="F36" s="3" t="s">
        <v>215</v>
      </c>
      <c r="G36" s="3" t="s">
        <v>71</v>
      </c>
      <c r="H36" s="3" t="s">
        <v>228</v>
      </c>
      <c r="I36" s="4" t="s">
        <v>98</v>
      </c>
      <c r="J36" s="3" t="s">
        <v>99</v>
      </c>
      <c r="K36" s="5" t="s">
        <v>101</v>
      </c>
      <c r="L36" s="6">
        <v>9.5</v>
      </c>
      <c r="M36" s="7">
        <v>9.5</v>
      </c>
      <c r="O36" s="8">
        <v>0.1</v>
      </c>
      <c r="P36" s="5" t="s">
        <v>56</v>
      </c>
      <c r="Q36" s="6" t="s">
        <v>182</v>
      </c>
      <c r="R36" s="6" t="s">
        <v>234</v>
      </c>
      <c r="S36" s="18">
        <v>43301</v>
      </c>
      <c r="T36" s="18">
        <v>43301</v>
      </c>
    </row>
    <row r="37" spans="1:20" ht="75" customHeight="1" x14ac:dyDescent="0.25">
      <c r="A37" s="12">
        <v>2018</v>
      </c>
      <c r="B37" s="18">
        <v>43191</v>
      </c>
      <c r="C37" s="18">
        <v>43281</v>
      </c>
      <c r="D37" s="10" t="s">
        <v>172</v>
      </c>
      <c r="E37" s="3" t="s">
        <v>194</v>
      </c>
      <c r="F37" s="3" t="s">
        <v>216</v>
      </c>
      <c r="G37" s="3" t="s">
        <v>71</v>
      </c>
      <c r="H37" s="3" t="s">
        <v>227</v>
      </c>
      <c r="I37" s="4" t="s">
        <v>148</v>
      </c>
      <c r="J37" s="3" t="s">
        <v>99</v>
      </c>
      <c r="K37" s="5" t="s">
        <v>101</v>
      </c>
      <c r="L37" s="6">
        <v>0.5</v>
      </c>
      <c r="M37" s="7">
        <v>0.5</v>
      </c>
      <c r="O37" s="8">
        <v>-0.1</v>
      </c>
      <c r="P37" s="5" t="s">
        <v>56</v>
      </c>
      <c r="Q37" s="6" t="s">
        <v>160</v>
      </c>
      <c r="R37" s="6" t="s">
        <v>235</v>
      </c>
      <c r="S37" s="18">
        <v>43301</v>
      </c>
      <c r="T37" s="18">
        <v>43301</v>
      </c>
    </row>
  </sheetData>
  <mergeCells count="7">
    <mergeCell ref="A6:U6"/>
    <mergeCell ref="A2:C2"/>
    <mergeCell ref="D2:F2"/>
    <mergeCell ref="G2:I2"/>
    <mergeCell ref="A3:C3"/>
    <mergeCell ref="D3:F3"/>
    <mergeCell ref="G3:I3"/>
  </mergeCells>
  <dataValidations count="1">
    <dataValidation type="list" allowBlank="1" showErrorMessage="1" sqref="P8:P33">
      <formula1>Hidden_114</formula1>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Mireya Aispuro Valenzuela</cp:lastModifiedBy>
  <dcterms:created xsi:type="dcterms:W3CDTF">2018-04-26T20:01:44Z</dcterms:created>
  <dcterms:modified xsi:type="dcterms:W3CDTF">2018-08-17T23:19:45Z</dcterms:modified>
</cp:coreProperties>
</file>