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Art 82\"/>
    </mc:Choice>
  </mc:AlternateContent>
  <xr:revisionPtr revIDLastSave="0" documentId="13_ncr:1_{51CFD91F-1AA4-4CA1-86E1-A57D218066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  <definedName name="Hidden_435">[1]Hidden_4!$A$1:$A$3</definedName>
  </definedNames>
  <calcPr calcId="0"/>
</workbook>
</file>

<file path=xl/sharedStrings.xml><?xml version="1.0" encoding="utf-8"?>
<sst xmlns="http://schemas.openxmlformats.org/spreadsheetml/2006/main" count="302" uniqueCount="143">
  <si>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</si>
  <si>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</si>
  <si>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</si>
  <si>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</si>
  <si>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</si>
  <si>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</si>
  <si>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</si>
  <si>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</si>
  <si>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</si>
  <si>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</si>
  <si>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</si>
  <si>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</si>
  <si>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</si>
  <si>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</si>
  <si>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</si>
  <si>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</si>
  <si>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</si>
  <si>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</si>
  <si>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</si>
  <si>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</si>
  <si>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</si>
  <si>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</si>
  <si>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</si>
  <si>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</si>
  <si>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</si>
  <si>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</si>
  <si>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</si>
  <si>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</si>
  <si>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</si>
  <si>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</si>
  <si>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</si>
  <si>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</si>
  <si>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</si>
  <si>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</si>
  <si>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</si>
  <si>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</si>
  <si>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</si>
  <si>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</si>
  <si>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</si>
  <si>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</si>
  <si>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</si>
  <si>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</si>
  <si>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</si>
  <si>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</si>
  <si>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</si>
  <si>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</si>
  <si>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</si>
  <si>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</si>
  <si>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</si>
  <si>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</si>
  <si>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</si>
  <si>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</si>
  <si>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</si>
  <si>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</si>
  <si>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</si>
  <si>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</si>
  <si>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</si>
  <si>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</si>
  <si>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</si>
  <si>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</si>
  <si>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</si>
  <si>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</si>
  <si>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</si>
  <si>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</si>
  <si>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</si>
  <si>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</si>
  <si>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</si>
  <si>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</si>
  <si>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</si>
  <si>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</si>
  <si>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</si>
  <si>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</si>
  <si>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</si>
  <si>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</si>
  <si>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</si>
  <si>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</si>
  <si>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</si>
  <si>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</si>
  <si>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</si>
  <si>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</si>
  <si>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</si>
  <si>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</si>
  <si>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</si>
  <si>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</si>
  <si>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</si>
  <si>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</si>
  <si>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</si>
  <si>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</si>
  <si>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</si>
  <si>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</si>
  <si>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</si>
  <si>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</si>
  <si>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</si>
  <si>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</si>
  <si>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</si>
  <si>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</si>
  <si>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</si>
  <si>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</si>
  <si>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</si>
  <si>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</si>
  <si>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</si>
  <si>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</si>
  <si>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</si>
  <si>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</si>
  <si>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</si>
  <si>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</si>
  <si>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</si>
  <si>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</si>
  <si>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</si>
  <si>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</si>
  <si>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</si>
  <si>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</si>
  <si>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</si>
  <si>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</si>
  <si>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</si>
  <si>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</si>
  <si>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</si>
  <si>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</si>
  <si>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Servicios de Comunicación Social y Publicidad</t>
  </si>
  <si>
    <t>Difusión por radio, televisión y otros medios de mensajes comerciales para promover la venta de bienes o servicios</t>
  </si>
  <si>
    <t>Ver Nota</t>
  </si>
  <si>
    <t>Art. 27 fracción V, Art.31 Fracción I,Art. 34, Art. 35, Art.36 del Reglamento de adqusiciones, arrendameintos y contrtación de para el gobierno municipal de Mexicali Baja California</t>
  </si>
  <si>
    <t>Pieza</t>
  </si>
  <si>
    <t>Los criterios "Fecha de firma de contrato", "Número o referencia de identificación del contrato", "Objeto del contrato", "Hipervínculo al contrato firmado", "Hipervínculo al convenio modificatorio, en su caso", "Monto total del contrato", se encuentran vacíos debido a que no amerito la elaboración de un contrato, fue una adjudicación directa, se realizó por medio de orden de compra y pago directo a la factura.</t>
  </si>
  <si>
    <t>GRUPO RA S DE RL DE CV</t>
  </si>
  <si>
    <t>GRA070514RW4</t>
  </si>
  <si>
    <t>Pagina</t>
  </si>
  <si>
    <t>GOBIERNO DEL ESTADO DE BAJA CALIFORNIA</t>
  </si>
  <si>
    <t>GEB4603194H7</t>
  </si>
  <si>
    <t>PROVEEDOR DE ARTICULOS PROMOCIONALES</t>
  </si>
  <si>
    <t>PUBLICACION DE CONVOCATORIA PUBLICAS</t>
  </si>
  <si>
    <t>CPAA057946</t>
  </si>
  <si>
    <t>5A71BA6A4479</t>
  </si>
  <si>
    <t>002377E</t>
  </si>
  <si>
    <t>http://www.mexicali.gob.mx/fidum/articulo82/2022/4to%20Trimestre/VII/CPAA057946.pdf</t>
  </si>
  <si>
    <t>http://www.mexicali.gob.mx/fidum/articulo82/2022/4to%20Trimestre/VII/5A71BA6A4479.pdf</t>
  </si>
  <si>
    <t>http://www.mexicali.gob.mx/fidum/articulo82/2022/4to%20Trimestre/VII/1425957.pdf</t>
  </si>
  <si>
    <t>http://www.mexicali.gob.mx/fidum/articulo82/2022/4to%20Trimestre/VII/002377E.pdf</t>
  </si>
  <si>
    <t>Departamento de Administración y Finanzas</t>
  </si>
  <si>
    <t>IMPRESORA Y EDITORIAL SA DE CV</t>
  </si>
  <si>
    <t>CARMEN ABEL ESQUER ALDECOA</t>
  </si>
  <si>
    <t>IED551008NR2</t>
  </si>
  <si>
    <t>EUAC820717DP7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</si>
</sst>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24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DUM\TRANSPARENCIA\2021\1er%20Trimestre%20Admon%202021\82\modificaciones\LTAIPEBC-82-F-I-V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ali.gob.mx/fidum/articulo82/2022/4to%20Trimestre/VII/002377E.pdf" TargetMode="External"/><Relationship Id="rId3" Type="http://schemas.openxmlformats.org/officeDocument/2006/relationships/hyperlink" Target="http://www.mexicali.gob.mx/fidum/articulo82/2022/4to%20Trimestre/VII/1425957.pdf" TargetMode="External"/><Relationship Id="rId7" Type="http://schemas.openxmlformats.org/officeDocument/2006/relationships/hyperlink" Target="http://www.mexicali.gob.mx/fidum/articulo82/2022/4to%20Trimestre/VII/002377E.pdf" TargetMode="External"/><Relationship Id="rId2" Type="http://schemas.openxmlformats.org/officeDocument/2006/relationships/hyperlink" Target="http://www.mexicali.gob.mx/fidum/articulo82/2022/4to%20Trimestre/VII/5A71BA6A4479.pdf" TargetMode="External"/><Relationship Id="rId1" Type="http://schemas.openxmlformats.org/officeDocument/2006/relationships/hyperlink" Target="http://www.mexicali.gob.mx/fidum/articulo82/2022/4to%20Trimestre/VII/CPAA057946.pdf" TargetMode="External"/><Relationship Id="rId6" Type="http://schemas.openxmlformats.org/officeDocument/2006/relationships/hyperlink" Target="http://www.mexicali.gob.mx/fidum/articulo82/2022/4to%20Trimestre/VII/002377E.pdf" TargetMode="External"/><Relationship Id="rId5" Type="http://schemas.openxmlformats.org/officeDocument/2006/relationships/hyperlink" Target="http://www.mexicali.gob.mx/fidum/articulo82/2022/4to%20Trimestre/VII/002377E.pdf" TargetMode="External"/><Relationship Id="rId4" Type="http://schemas.openxmlformats.org/officeDocument/2006/relationships/hyperlink" Target="http://www.mexicali.gob.mx/fidum/articulo82/2022/4to%20Trimestre/VII/002377E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5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21.5703125" customWidth="1"/>
    <col min="3" max="3" width="22.7109375" customWidth="1"/>
    <col min="4" max="4" width="12.5703125" customWidth="1"/>
    <col min="5" max="5" width="13" customWidth="1"/>
    <col min="6" max="6" width="26.140625" customWidth="1"/>
    <col min="7" max="7" width="15.85546875" customWidth="1"/>
    <col min="8" max="8" width="16" customWidth="1"/>
    <col min="9" max="9" width="22" customWidth="1"/>
    <col min="10" max="10" width="39.7109375" customWidth="1"/>
    <col min="11" max="11" width="17.28515625" customWidth="1"/>
    <col min="12" max="12" width="16" customWidth="1"/>
    <col min="13" max="13" width="20.7109375" customWidth="1"/>
    <col min="14" max="14" width="13.7109375" customWidth="1"/>
    <col min="15" max="15" width="20.28515625" customWidth="1"/>
    <col min="16" max="16" width="12" customWidth="1"/>
    <col min="17" max="17" width="14.5703125" customWidth="1"/>
    <col min="18" max="18" width="22.140625" customWidth="1"/>
    <col min="19" max="19" width="12.140625" customWidth="1"/>
    <col min="20" max="20" width="13.85546875" customWidth="1"/>
    <col min="21" max="21" width="15.5703125" customWidth="1"/>
    <col min="22" max="22" width="14.85546875" customWidth="1"/>
    <col min="23" max="23" width="15.42578125" customWidth="1"/>
    <col min="24" max="24" width="16.42578125" customWidth="1"/>
    <col min="25" max="25" width="12.7109375" customWidth="1"/>
    <col min="26" max="26" width="24.85546875" customWidth="1"/>
    <col min="27" max="27" width="16.140625" customWidth="1"/>
    <col min="28" max="28" width="17.28515625" customWidth="1"/>
    <col min="29" max="29" width="15" customWidth="1"/>
    <col min="30" max="30" width="30.140625" customWidth="1"/>
    <col min="31" max="31" width="26.28515625" customWidth="1"/>
    <col min="32" max="32" width="30.140625" customWidth="1"/>
    <col min="33" max="33" width="29.42578125" customWidth="1"/>
    <col min="34" max="34" width="38.28515625" customWidth="1"/>
    <col min="35" max="35" width="39.28515625" customWidth="1"/>
    <col min="36" max="36" width="32" customWidth="1"/>
    <col min="37" max="37" width="31.85546875" customWidth="1"/>
    <col min="38" max="38" width="19.85546875" customWidth="1"/>
    <col min="39" max="39" width="20.42578125" customWidth="1"/>
    <col min="40" max="40" width="18.140625" customWidth="1"/>
    <col min="41" max="41" width="19.7109375" customWidth="1"/>
    <col min="42" max="42" width="27.140625" customWidth="1"/>
    <col min="43" max="43" width="27.28515625" customWidth="1"/>
    <col min="44" max="44" width="25.5703125" customWidth="1"/>
    <col min="45" max="45" width="20" customWidth="1"/>
    <col min="46" max="46" width="24.7109375" customWidth="1"/>
    <col min="47" max="47" width="30.5703125" customWidth="1"/>
    <col min="48" max="48" width="12.28515625" customWidth="1"/>
    <col min="49" max="49" width="15.7109375" customWidth="1"/>
    <col min="50" max="50" width="10.5703125" customWidth="1"/>
    <col min="51" max="51" width="12.140625" customWidth="1"/>
    <col min="52" max="52" width="12.5703125" customWidth="1"/>
    <col min="53" max="53" width="13.28515625" customWidth="1"/>
    <col min="54" max="54" width="11.85546875" customWidth="1"/>
    <col min="56" max="56" width="26.140625" customWidth="1"/>
  </cols>
  <sheetData>
    <row r="1" spans="1:56" ht="15" hidden="1" customHeight="1" x14ac:dyDescent="0.25">
      <c r="A1" t="s">
        <v>0</v>
      </c>
    </row>
    <row r="2" spans="1:56" ht="22.5" customHeigh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 t="s">
        <v>2</v>
      </c>
      <c r="K2" s="18"/>
      <c r="L2" s="18"/>
      <c r="M2" s="18"/>
      <c r="N2" s="18"/>
      <c r="O2" s="18"/>
      <c r="P2" s="18" t="s">
        <v>3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</row>
    <row r="3" spans="1:56" ht="36" customHeight="1" x14ac:dyDescent="0.25">
      <c r="A3" s="19" t="s">
        <v>4</v>
      </c>
      <c r="B3" s="19"/>
      <c r="C3" s="19"/>
      <c r="D3" s="19"/>
      <c r="E3" s="19"/>
      <c r="F3" s="19"/>
      <c r="G3" s="19"/>
      <c r="H3" s="19"/>
      <c r="I3" s="19"/>
      <c r="J3" s="20" t="s">
        <v>5</v>
      </c>
      <c r="K3" s="20"/>
      <c r="L3" s="20"/>
      <c r="M3" s="20"/>
      <c r="N3" s="20"/>
      <c r="O3" s="20"/>
      <c r="P3" s="20" t="s">
        <v>6</v>
      </c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</row>
    <row r="4" spans="1:56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9</v>
      </c>
      <c r="H4" s="4" t="s">
        <v>9</v>
      </c>
      <c r="I4" s="4" t="s">
        <v>9</v>
      </c>
      <c r="J4" s="4" t="s">
        <v>7</v>
      </c>
      <c r="K4" s="4" t="s">
        <v>9</v>
      </c>
      <c r="L4" s="4" t="s">
        <v>9</v>
      </c>
      <c r="M4" s="4" t="s">
        <v>9</v>
      </c>
      <c r="N4" s="4" t="s">
        <v>8</v>
      </c>
      <c r="O4" s="4" t="s">
        <v>7</v>
      </c>
      <c r="P4" s="4" t="s">
        <v>10</v>
      </c>
      <c r="Q4" s="4" t="s">
        <v>11</v>
      </c>
      <c r="R4" s="4" t="s">
        <v>11</v>
      </c>
      <c r="S4" s="4" t="s">
        <v>9</v>
      </c>
      <c r="T4" s="4" t="s">
        <v>9</v>
      </c>
      <c r="U4" s="4" t="s">
        <v>7</v>
      </c>
      <c r="V4" s="4" t="s">
        <v>11</v>
      </c>
      <c r="W4" s="4" t="s">
        <v>8</v>
      </c>
      <c r="X4" s="4" t="s">
        <v>8</v>
      </c>
      <c r="Y4" s="4" t="s">
        <v>12</v>
      </c>
      <c r="Z4" s="4" t="s">
        <v>7</v>
      </c>
      <c r="AA4" s="4" t="s">
        <v>7</v>
      </c>
      <c r="AB4" s="4" t="s">
        <v>12</v>
      </c>
      <c r="AC4" s="4" t="s">
        <v>12</v>
      </c>
      <c r="AD4" s="4" t="s">
        <v>10</v>
      </c>
      <c r="AE4" s="4" t="s">
        <v>9</v>
      </c>
      <c r="AF4" s="4" t="s">
        <v>10</v>
      </c>
      <c r="AG4" s="4" t="s">
        <v>10</v>
      </c>
      <c r="AH4" s="4" t="s">
        <v>7</v>
      </c>
      <c r="AI4" s="4" t="s">
        <v>12</v>
      </c>
      <c r="AJ4" s="4" t="s">
        <v>10</v>
      </c>
      <c r="AK4" s="4" t="s">
        <v>10</v>
      </c>
      <c r="AL4" s="4" t="s">
        <v>7</v>
      </c>
      <c r="AM4" s="4" t="s">
        <v>8</v>
      </c>
      <c r="AN4" s="4" t="s">
        <v>13</v>
      </c>
      <c r="AO4" s="4" t="s">
        <v>14</v>
      </c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</row>
    <row r="5" spans="1:56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56" ht="24" customHeight="1" x14ac:dyDescent="0.25">
      <c r="A6" s="18" t="s">
        <v>56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</row>
    <row r="7" spans="1:56" s="2" customFormat="1" ht="48" customHeight="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7" t="s">
        <v>78</v>
      </c>
      <c r="W7" s="17"/>
      <c r="X7" s="17"/>
      <c r="Y7" s="17"/>
      <c r="Z7" s="17"/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7" t="s">
        <v>90</v>
      </c>
      <c r="AM7" s="17"/>
      <c r="AN7" s="17" t="s">
        <v>91</v>
      </c>
      <c r="AO7" s="17"/>
      <c r="AP7" s="17" t="s">
        <v>92</v>
      </c>
      <c r="AQ7" s="17"/>
      <c r="AR7" s="17"/>
      <c r="AS7" s="17" t="s">
        <v>93</v>
      </c>
      <c r="AT7" s="17"/>
      <c r="AU7" s="1" t="s">
        <v>94</v>
      </c>
      <c r="AV7" s="1" t="s">
        <v>95</v>
      </c>
      <c r="AW7" s="1" t="s">
        <v>96</v>
      </c>
      <c r="AX7" s="17" t="s">
        <v>97</v>
      </c>
      <c r="AY7" s="17"/>
      <c r="AZ7" s="17"/>
      <c r="BA7" s="17"/>
      <c r="BB7" s="17"/>
      <c r="BC7" s="17"/>
      <c r="BD7" s="17"/>
    </row>
    <row r="8" spans="1:56" s="3" customFormat="1" ht="58.5" customHeight="1" x14ac:dyDescent="0.25">
      <c r="A8" s="7">
        <v>2022</v>
      </c>
      <c r="B8" s="5">
        <v>44835</v>
      </c>
      <c r="C8" s="5">
        <v>44926</v>
      </c>
      <c r="D8" s="7">
        <v>36200</v>
      </c>
      <c r="E8" s="7">
        <v>36201</v>
      </c>
      <c r="F8" s="8" t="s">
        <v>118</v>
      </c>
      <c r="G8" s="12">
        <v>150000</v>
      </c>
      <c r="H8" s="12">
        <v>90000</v>
      </c>
      <c r="I8" s="12">
        <v>239217.98</v>
      </c>
      <c r="J8" s="8" t="s">
        <v>119</v>
      </c>
      <c r="K8" s="12">
        <v>150000</v>
      </c>
      <c r="L8" s="12">
        <v>90000</v>
      </c>
      <c r="M8" s="12">
        <v>239217.98</v>
      </c>
      <c r="N8" s="7"/>
      <c r="O8" s="7"/>
      <c r="P8" s="9" t="s">
        <v>120</v>
      </c>
      <c r="Q8" s="7"/>
      <c r="R8" s="7"/>
      <c r="S8" s="7"/>
      <c r="T8" s="7">
        <v>9720</v>
      </c>
      <c r="U8" s="7" t="s">
        <v>131</v>
      </c>
      <c r="V8" s="16" t="s">
        <v>134</v>
      </c>
      <c r="W8" s="16"/>
      <c r="X8" s="16"/>
      <c r="Y8" s="16"/>
      <c r="Z8" s="16"/>
      <c r="AA8" s="5">
        <v>44832</v>
      </c>
      <c r="AB8" s="5">
        <v>44841</v>
      </c>
      <c r="AC8" s="7" t="s">
        <v>98</v>
      </c>
      <c r="AD8" s="9" t="s">
        <v>138</v>
      </c>
      <c r="AE8" s="9" t="s">
        <v>138</v>
      </c>
      <c r="AF8" s="11" t="s">
        <v>101</v>
      </c>
      <c r="AG8" s="21" t="s">
        <v>109</v>
      </c>
      <c r="AH8" s="7" t="s">
        <v>126</v>
      </c>
      <c r="AI8" s="7">
        <v>9720</v>
      </c>
      <c r="AJ8" s="7" t="s">
        <v>139</v>
      </c>
      <c r="AK8" s="10" t="s">
        <v>139</v>
      </c>
      <c r="AL8" s="15" t="s">
        <v>141</v>
      </c>
      <c r="AM8" s="15"/>
      <c r="AN8" s="15" t="s">
        <v>116</v>
      </c>
      <c r="AO8" s="15"/>
      <c r="AP8" s="13" t="s">
        <v>121</v>
      </c>
      <c r="AQ8" s="13"/>
      <c r="AR8" s="13"/>
      <c r="AS8" s="22" t="s">
        <v>130</v>
      </c>
      <c r="AT8" s="22"/>
      <c r="AU8" s="9" t="s">
        <v>138</v>
      </c>
      <c r="AV8" s="6">
        <v>44949</v>
      </c>
      <c r="AW8" s="6">
        <v>44949</v>
      </c>
      <c r="AX8" s="13" t="s">
        <v>123</v>
      </c>
      <c r="AY8" s="13"/>
      <c r="AZ8" s="13"/>
      <c r="BA8" s="13"/>
      <c r="BB8" s="13"/>
      <c r="BC8" s="13"/>
      <c r="BD8" s="13"/>
    </row>
    <row r="9" spans="1:56" s="3" customFormat="1" ht="60.75" customHeight="1" x14ac:dyDescent="0.25">
      <c r="A9" s="7">
        <v>2022</v>
      </c>
      <c r="B9" s="5">
        <v>44835</v>
      </c>
      <c r="C9" s="5">
        <v>44926</v>
      </c>
      <c r="D9" s="7">
        <v>36200</v>
      </c>
      <c r="E9" s="7">
        <v>36201</v>
      </c>
      <c r="F9" s="8" t="s">
        <v>118</v>
      </c>
      <c r="G9" s="12">
        <v>150000</v>
      </c>
      <c r="H9" s="12">
        <v>90000</v>
      </c>
      <c r="I9" s="12">
        <v>239217.98</v>
      </c>
      <c r="J9" s="8" t="s">
        <v>119</v>
      </c>
      <c r="K9" s="12">
        <v>150000</v>
      </c>
      <c r="L9" s="12">
        <v>90000</v>
      </c>
      <c r="M9" s="12">
        <v>239217.98</v>
      </c>
      <c r="N9" s="7"/>
      <c r="O9" s="7"/>
      <c r="P9" s="9" t="s">
        <v>120</v>
      </c>
      <c r="Q9" s="7"/>
      <c r="R9" s="7"/>
      <c r="S9" s="7"/>
      <c r="T9" s="7">
        <v>4872</v>
      </c>
      <c r="U9" s="7" t="s">
        <v>132</v>
      </c>
      <c r="V9" s="16" t="s">
        <v>135</v>
      </c>
      <c r="W9" s="16"/>
      <c r="X9" s="16"/>
      <c r="Y9" s="16"/>
      <c r="Z9" s="16"/>
      <c r="AA9" s="5">
        <v>44847</v>
      </c>
      <c r="AB9" s="5">
        <v>44852</v>
      </c>
      <c r="AC9" s="7" t="s">
        <v>98</v>
      </c>
      <c r="AD9" s="9" t="s">
        <v>138</v>
      </c>
      <c r="AE9" s="9" t="s">
        <v>138</v>
      </c>
      <c r="AF9" s="11" t="s">
        <v>103</v>
      </c>
      <c r="AG9" s="7" t="s">
        <v>114</v>
      </c>
      <c r="AH9" s="7" t="s">
        <v>122</v>
      </c>
      <c r="AI9" s="7">
        <v>140</v>
      </c>
      <c r="AJ9" s="7" t="s">
        <v>140</v>
      </c>
      <c r="AK9" s="10" t="s">
        <v>140</v>
      </c>
      <c r="AL9" s="15" t="s">
        <v>142</v>
      </c>
      <c r="AM9" s="15"/>
      <c r="AN9" s="15" t="s">
        <v>116</v>
      </c>
      <c r="AO9" s="15"/>
      <c r="AP9" s="13" t="s">
        <v>121</v>
      </c>
      <c r="AQ9" s="13"/>
      <c r="AR9" s="13"/>
      <c r="AS9" s="14" t="s">
        <v>129</v>
      </c>
      <c r="AT9" s="14"/>
      <c r="AU9" s="9" t="s">
        <v>138</v>
      </c>
      <c r="AV9" s="6">
        <v>44949</v>
      </c>
      <c r="AW9" s="6">
        <v>44949</v>
      </c>
      <c r="AX9" s="13" t="s">
        <v>123</v>
      </c>
      <c r="AY9" s="13"/>
      <c r="AZ9" s="13"/>
      <c r="BA9" s="13"/>
      <c r="BB9" s="13"/>
      <c r="BC9" s="13"/>
      <c r="BD9" s="13"/>
    </row>
    <row r="10" spans="1:56" s="3" customFormat="1" ht="60.75" customHeight="1" x14ac:dyDescent="0.25">
      <c r="A10" s="7">
        <v>2022</v>
      </c>
      <c r="B10" s="5">
        <v>44835</v>
      </c>
      <c r="C10" s="5">
        <v>44926</v>
      </c>
      <c r="D10" s="7">
        <v>36200</v>
      </c>
      <c r="E10" s="7">
        <v>36201</v>
      </c>
      <c r="F10" s="8" t="s">
        <v>118</v>
      </c>
      <c r="G10" s="12">
        <v>150000</v>
      </c>
      <c r="H10" s="12">
        <v>90000</v>
      </c>
      <c r="I10" s="12">
        <v>239217.98</v>
      </c>
      <c r="J10" s="8" t="s">
        <v>119</v>
      </c>
      <c r="K10" s="12">
        <v>150000</v>
      </c>
      <c r="L10" s="12">
        <v>90000</v>
      </c>
      <c r="M10" s="12">
        <v>239217.98</v>
      </c>
      <c r="N10" s="7"/>
      <c r="O10" s="7"/>
      <c r="P10" s="9" t="s">
        <v>120</v>
      </c>
      <c r="Q10" s="7"/>
      <c r="R10" s="7"/>
      <c r="S10" s="7"/>
      <c r="T10" s="7">
        <v>49329</v>
      </c>
      <c r="U10" s="7">
        <v>1425957</v>
      </c>
      <c r="V10" s="16" t="s">
        <v>136</v>
      </c>
      <c r="W10" s="16"/>
      <c r="X10" s="16"/>
      <c r="Y10" s="16"/>
      <c r="Z10" s="16"/>
      <c r="AA10" s="5">
        <v>44869</v>
      </c>
      <c r="AB10" s="5">
        <v>44876</v>
      </c>
      <c r="AC10" s="7" t="s">
        <v>98</v>
      </c>
      <c r="AD10" s="9" t="s">
        <v>138</v>
      </c>
      <c r="AE10" s="9" t="s">
        <v>138</v>
      </c>
      <c r="AF10" s="11" t="s">
        <v>101</v>
      </c>
      <c r="AG10" s="21" t="s">
        <v>109</v>
      </c>
      <c r="AH10" s="7" t="s">
        <v>126</v>
      </c>
      <c r="AI10" s="23">
        <v>3523.5</v>
      </c>
      <c r="AJ10" s="7" t="s">
        <v>127</v>
      </c>
      <c r="AK10" s="10" t="s">
        <v>127</v>
      </c>
      <c r="AL10" s="15" t="s">
        <v>128</v>
      </c>
      <c r="AM10" s="15"/>
      <c r="AN10" s="15" t="s">
        <v>116</v>
      </c>
      <c r="AO10" s="15"/>
      <c r="AP10" s="13" t="s">
        <v>121</v>
      </c>
      <c r="AQ10" s="13"/>
      <c r="AR10" s="13"/>
      <c r="AS10" s="14" t="s">
        <v>130</v>
      </c>
      <c r="AT10" s="14"/>
      <c r="AU10" s="9" t="s">
        <v>138</v>
      </c>
      <c r="AV10" s="6">
        <v>44949</v>
      </c>
      <c r="AW10" s="6">
        <v>44949</v>
      </c>
      <c r="AX10" s="13" t="s">
        <v>123</v>
      </c>
      <c r="AY10" s="13"/>
      <c r="AZ10" s="13"/>
      <c r="BA10" s="13"/>
      <c r="BB10" s="13"/>
      <c r="BC10" s="13"/>
      <c r="BD10" s="13"/>
    </row>
    <row r="11" spans="1:56" s="3" customFormat="1" ht="60.75" customHeight="1" x14ac:dyDescent="0.25">
      <c r="A11" s="7">
        <v>2022</v>
      </c>
      <c r="B11" s="5">
        <v>44835</v>
      </c>
      <c r="C11" s="5">
        <v>44926</v>
      </c>
      <c r="D11" s="7">
        <v>36200</v>
      </c>
      <c r="E11" s="7">
        <v>36201</v>
      </c>
      <c r="F11" s="8" t="s">
        <v>118</v>
      </c>
      <c r="G11" s="12">
        <v>150000</v>
      </c>
      <c r="H11" s="12">
        <v>90000</v>
      </c>
      <c r="I11" s="12">
        <v>239217.98</v>
      </c>
      <c r="J11" s="8" t="s">
        <v>119</v>
      </c>
      <c r="K11" s="12">
        <v>150000</v>
      </c>
      <c r="L11" s="12">
        <v>90000</v>
      </c>
      <c r="M11" s="12">
        <v>239217.98</v>
      </c>
      <c r="N11" s="7"/>
      <c r="O11" s="7"/>
      <c r="P11" s="9" t="s">
        <v>120</v>
      </c>
      <c r="Q11" s="7"/>
      <c r="R11" s="7"/>
      <c r="S11" s="7"/>
      <c r="T11" s="7">
        <v>10125</v>
      </c>
      <c r="U11" s="7" t="s">
        <v>133</v>
      </c>
      <c r="V11" s="16" t="s">
        <v>137</v>
      </c>
      <c r="W11" s="16"/>
      <c r="X11" s="16"/>
      <c r="Y11" s="16"/>
      <c r="Z11" s="16"/>
      <c r="AA11" s="5">
        <v>44909</v>
      </c>
      <c r="AB11" s="5">
        <v>44911</v>
      </c>
      <c r="AC11" s="7" t="s">
        <v>98</v>
      </c>
      <c r="AD11" s="9" t="s">
        <v>138</v>
      </c>
      <c r="AE11" s="9" t="s">
        <v>138</v>
      </c>
      <c r="AF11" s="11" t="s">
        <v>103</v>
      </c>
      <c r="AG11" s="7" t="s">
        <v>114</v>
      </c>
      <c r="AH11" s="7" t="s">
        <v>122</v>
      </c>
      <c r="AI11" s="7">
        <v>187.5</v>
      </c>
      <c r="AJ11" s="7" t="s">
        <v>124</v>
      </c>
      <c r="AK11" s="10" t="s">
        <v>124</v>
      </c>
      <c r="AL11" s="15" t="s">
        <v>125</v>
      </c>
      <c r="AM11" s="15"/>
      <c r="AN11" s="15" t="s">
        <v>116</v>
      </c>
      <c r="AO11" s="15"/>
      <c r="AP11" s="13" t="s">
        <v>121</v>
      </c>
      <c r="AQ11" s="13"/>
      <c r="AR11" s="13"/>
      <c r="AS11" s="14" t="s">
        <v>129</v>
      </c>
      <c r="AT11" s="14"/>
      <c r="AU11" s="9" t="s">
        <v>138</v>
      </c>
      <c r="AV11" s="6">
        <v>44949</v>
      </c>
      <c r="AW11" s="6">
        <v>44949</v>
      </c>
      <c r="AX11" s="13" t="s">
        <v>123</v>
      </c>
      <c r="AY11" s="13"/>
      <c r="AZ11" s="13"/>
      <c r="BA11" s="13"/>
      <c r="BB11" s="13"/>
      <c r="BC11" s="13"/>
      <c r="BD11" s="13"/>
    </row>
    <row r="12" spans="1:56" s="3" customFormat="1" ht="59.25" customHeight="1" x14ac:dyDescent="0.25">
      <c r="A12" s="7">
        <v>2022</v>
      </c>
      <c r="B12" s="5">
        <v>44835</v>
      </c>
      <c r="C12" s="5">
        <v>44926</v>
      </c>
      <c r="D12" s="7">
        <v>36200</v>
      </c>
      <c r="E12" s="7">
        <v>36201</v>
      </c>
      <c r="F12" s="8" t="s">
        <v>118</v>
      </c>
      <c r="G12" s="12">
        <v>150000</v>
      </c>
      <c r="H12" s="12">
        <v>90000</v>
      </c>
      <c r="I12" s="12">
        <v>239217.98</v>
      </c>
      <c r="J12" s="8" t="s">
        <v>119</v>
      </c>
      <c r="K12" s="12">
        <v>150000</v>
      </c>
      <c r="L12" s="12">
        <v>90000</v>
      </c>
      <c r="M12" s="12">
        <v>239217.98</v>
      </c>
      <c r="N12" s="7"/>
      <c r="O12" s="7"/>
      <c r="P12" s="9" t="s">
        <v>120</v>
      </c>
      <c r="Q12" s="7"/>
      <c r="R12" s="7"/>
      <c r="S12" s="7"/>
      <c r="T12" s="7">
        <v>7020</v>
      </c>
      <c r="U12" s="7" t="s">
        <v>133</v>
      </c>
      <c r="V12" s="16" t="s">
        <v>137</v>
      </c>
      <c r="W12" s="16"/>
      <c r="X12" s="16"/>
      <c r="Y12" s="16"/>
      <c r="Z12" s="16"/>
      <c r="AA12" s="5">
        <v>44909</v>
      </c>
      <c r="AB12" s="5">
        <v>44911</v>
      </c>
      <c r="AC12" s="7" t="s">
        <v>98</v>
      </c>
      <c r="AD12" s="9" t="s">
        <v>138</v>
      </c>
      <c r="AE12" s="9" t="s">
        <v>138</v>
      </c>
      <c r="AF12" s="11" t="s">
        <v>103</v>
      </c>
      <c r="AG12" s="7" t="s">
        <v>114</v>
      </c>
      <c r="AH12" s="7" t="s">
        <v>122</v>
      </c>
      <c r="AI12" s="7">
        <v>65</v>
      </c>
      <c r="AJ12" s="7" t="s">
        <v>124</v>
      </c>
      <c r="AK12" s="10" t="s">
        <v>124</v>
      </c>
      <c r="AL12" s="15" t="s">
        <v>125</v>
      </c>
      <c r="AM12" s="15"/>
      <c r="AN12" s="15" t="s">
        <v>116</v>
      </c>
      <c r="AO12" s="15"/>
      <c r="AP12" s="13" t="s">
        <v>121</v>
      </c>
      <c r="AQ12" s="13"/>
      <c r="AR12" s="13"/>
      <c r="AS12" s="14" t="s">
        <v>129</v>
      </c>
      <c r="AT12" s="14"/>
      <c r="AU12" s="9" t="s">
        <v>138</v>
      </c>
      <c r="AV12" s="6">
        <v>44949</v>
      </c>
      <c r="AW12" s="6">
        <v>44949</v>
      </c>
      <c r="AX12" s="13" t="s">
        <v>123</v>
      </c>
      <c r="AY12" s="13"/>
      <c r="AZ12" s="13"/>
      <c r="BA12" s="13"/>
      <c r="BB12" s="13"/>
      <c r="BC12" s="13"/>
      <c r="BD12" s="13"/>
    </row>
    <row r="13" spans="1:56" s="3" customFormat="1" ht="59.25" customHeight="1" x14ac:dyDescent="0.25">
      <c r="A13" s="7">
        <v>2022</v>
      </c>
      <c r="B13" s="5">
        <v>44835</v>
      </c>
      <c r="C13" s="5">
        <v>44926</v>
      </c>
      <c r="D13" s="7">
        <v>36200</v>
      </c>
      <c r="E13" s="7">
        <v>36201</v>
      </c>
      <c r="F13" s="8" t="s">
        <v>118</v>
      </c>
      <c r="G13" s="12">
        <v>150000</v>
      </c>
      <c r="H13" s="12">
        <v>90000</v>
      </c>
      <c r="I13" s="12">
        <v>239217.98</v>
      </c>
      <c r="J13" s="8" t="s">
        <v>119</v>
      </c>
      <c r="K13" s="12">
        <v>150000</v>
      </c>
      <c r="L13" s="12">
        <v>90000</v>
      </c>
      <c r="M13" s="12">
        <v>239217.98</v>
      </c>
      <c r="N13" s="7"/>
      <c r="O13" s="7"/>
      <c r="P13" s="9" t="s">
        <v>120</v>
      </c>
      <c r="Q13" s="7"/>
      <c r="R13" s="7"/>
      <c r="S13" s="7"/>
      <c r="T13" s="7">
        <v>3510</v>
      </c>
      <c r="U13" s="7" t="s">
        <v>133</v>
      </c>
      <c r="V13" s="16" t="s">
        <v>137</v>
      </c>
      <c r="W13" s="16"/>
      <c r="X13" s="16"/>
      <c r="Y13" s="16"/>
      <c r="Z13" s="16"/>
      <c r="AA13" s="5">
        <v>44909</v>
      </c>
      <c r="AB13" s="5">
        <v>44911</v>
      </c>
      <c r="AC13" s="7" t="s">
        <v>98</v>
      </c>
      <c r="AD13" s="9" t="s">
        <v>138</v>
      </c>
      <c r="AE13" s="9" t="s">
        <v>138</v>
      </c>
      <c r="AF13" s="11" t="s">
        <v>103</v>
      </c>
      <c r="AG13" s="7" t="s">
        <v>114</v>
      </c>
      <c r="AH13" s="7" t="s">
        <v>122</v>
      </c>
      <c r="AI13" s="7">
        <v>65</v>
      </c>
      <c r="AJ13" s="7" t="s">
        <v>124</v>
      </c>
      <c r="AK13" s="10" t="s">
        <v>124</v>
      </c>
      <c r="AL13" s="15" t="s">
        <v>125</v>
      </c>
      <c r="AM13" s="15"/>
      <c r="AN13" s="15" t="s">
        <v>116</v>
      </c>
      <c r="AO13" s="15"/>
      <c r="AP13" s="13" t="s">
        <v>121</v>
      </c>
      <c r="AQ13" s="13"/>
      <c r="AR13" s="13"/>
      <c r="AS13" s="14" t="s">
        <v>129</v>
      </c>
      <c r="AT13" s="14"/>
      <c r="AU13" s="9" t="s">
        <v>138</v>
      </c>
      <c r="AV13" s="6">
        <v>44949</v>
      </c>
      <c r="AW13" s="6">
        <v>44949</v>
      </c>
      <c r="AX13" s="13" t="s">
        <v>123</v>
      </c>
      <c r="AY13" s="13"/>
      <c r="AZ13" s="13"/>
      <c r="BA13" s="13"/>
      <c r="BB13" s="13"/>
      <c r="BC13" s="13"/>
      <c r="BD13" s="13"/>
    </row>
    <row r="14" spans="1:56" s="3" customFormat="1" ht="59.25" customHeight="1" x14ac:dyDescent="0.25">
      <c r="A14" s="7">
        <v>2022</v>
      </c>
      <c r="B14" s="5">
        <v>44835</v>
      </c>
      <c r="C14" s="5">
        <v>44926</v>
      </c>
      <c r="D14" s="7">
        <v>36200</v>
      </c>
      <c r="E14" s="7">
        <v>36201</v>
      </c>
      <c r="F14" s="8" t="s">
        <v>118</v>
      </c>
      <c r="G14" s="12">
        <v>150000</v>
      </c>
      <c r="H14" s="12">
        <v>90000</v>
      </c>
      <c r="I14" s="12">
        <v>239217.98</v>
      </c>
      <c r="J14" s="8" t="s">
        <v>119</v>
      </c>
      <c r="K14" s="12">
        <v>150000</v>
      </c>
      <c r="L14" s="12">
        <v>90000</v>
      </c>
      <c r="M14" s="12">
        <v>239217.98</v>
      </c>
      <c r="N14" s="7"/>
      <c r="O14" s="7"/>
      <c r="P14" s="9" t="s">
        <v>120</v>
      </c>
      <c r="Q14" s="7"/>
      <c r="R14" s="7"/>
      <c r="S14" s="7"/>
      <c r="T14" s="7">
        <v>7533</v>
      </c>
      <c r="U14" s="7" t="s">
        <v>133</v>
      </c>
      <c r="V14" s="16" t="s">
        <v>137</v>
      </c>
      <c r="W14" s="16"/>
      <c r="X14" s="16"/>
      <c r="Y14" s="16"/>
      <c r="Z14" s="16"/>
      <c r="AA14" s="5">
        <v>44909</v>
      </c>
      <c r="AB14" s="5">
        <v>44911</v>
      </c>
      <c r="AC14" s="7" t="s">
        <v>98</v>
      </c>
      <c r="AD14" s="9" t="s">
        <v>138</v>
      </c>
      <c r="AE14" s="9" t="s">
        <v>138</v>
      </c>
      <c r="AF14" s="11" t="s">
        <v>103</v>
      </c>
      <c r="AG14" s="7" t="s">
        <v>114</v>
      </c>
      <c r="AH14" s="7" t="s">
        <v>122</v>
      </c>
      <c r="AI14" s="7">
        <v>93</v>
      </c>
      <c r="AJ14" s="7" t="s">
        <v>124</v>
      </c>
      <c r="AK14" s="10" t="s">
        <v>124</v>
      </c>
      <c r="AL14" s="15" t="s">
        <v>125</v>
      </c>
      <c r="AM14" s="15"/>
      <c r="AN14" s="15" t="s">
        <v>116</v>
      </c>
      <c r="AO14" s="15"/>
      <c r="AP14" s="13" t="s">
        <v>121</v>
      </c>
      <c r="AQ14" s="13"/>
      <c r="AR14" s="13"/>
      <c r="AS14" s="14" t="s">
        <v>129</v>
      </c>
      <c r="AT14" s="14"/>
      <c r="AU14" s="9" t="s">
        <v>138</v>
      </c>
      <c r="AV14" s="6">
        <v>44949</v>
      </c>
      <c r="AW14" s="6">
        <v>44949</v>
      </c>
      <c r="AX14" s="13" t="s">
        <v>123</v>
      </c>
      <c r="AY14" s="13"/>
      <c r="AZ14" s="13"/>
      <c r="BA14" s="13"/>
      <c r="BB14" s="13"/>
      <c r="BC14" s="13"/>
      <c r="BD14" s="13"/>
    </row>
    <row r="15" spans="1:56" s="3" customFormat="1" ht="59.25" customHeight="1" x14ac:dyDescent="0.25">
      <c r="A15" s="7">
        <v>2022</v>
      </c>
      <c r="B15" s="5">
        <v>44835</v>
      </c>
      <c r="C15" s="5">
        <v>44926</v>
      </c>
      <c r="D15" s="7">
        <v>36200</v>
      </c>
      <c r="E15" s="7">
        <v>36201</v>
      </c>
      <c r="F15" s="8" t="s">
        <v>118</v>
      </c>
      <c r="G15" s="12">
        <v>150000</v>
      </c>
      <c r="H15" s="12">
        <v>90000</v>
      </c>
      <c r="I15" s="12">
        <v>239217.98</v>
      </c>
      <c r="J15" s="8" t="s">
        <v>119</v>
      </c>
      <c r="K15" s="12">
        <v>150000</v>
      </c>
      <c r="L15" s="12">
        <v>90000</v>
      </c>
      <c r="M15" s="12">
        <v>239217.98</v>
      </c>
      <c r="N15" s="7"/>
      <c r="O15" s="7"/>
      <c r="P15" s="9" t="s">
        <v>120</v>
      </c>
      <c r="Q15" s="7"/>
      <c r="R15" s="7"/>
      <c r="S15" s="7"/>
      <c r="T15" s="7">
        <v>4050</v>
      </c>
      <c r="U15" s="7" t="s">
        <v>133</v>
      </c>
      <c r="V15" s="16" t="s">
        <v>137</v>
      </c>
      <c r="W15" s="16"/>
      <c r="X15" s="16"/>
      <c r="Y15" s="16"/>
      <c r="Z15" s="16"/>
      <c r="AA15" s="5">
        <v>44909</v>
      </c>
      <c r="AB15" s="5">
        <v>44911</v>
      </c>
      <c r="AC15" s="7" t="s">
        <v>98</v>
      </c>
      <c r="AD15" s="9" t="s">
        <v>138</v>
      </c>
      <c r="AE15" s="9" t="s">
        <v>138</v>
      </c>
      <c r="AF15" s="11" t="s">
        <v>103</v>
      </c>
      <c r="AG15" s="7" t="s">
        <v>114</v>
      </c>
      <c r="AH15" s="7" t="s">
        <v>122</v>
      </c>
      <c r="AI15" s="7">
        <v>75</v>
      </c>
      <c r="AJ15" s="7" t="s">
        <v>124</v>
      </c>
      <c r="AK15" s="10" t="s">
        <v>124</v>
      </c>
      <c r="AL15" s="15" t="s">
        <v>125</v>
      </c>
      <c r="AM15" s="15"/>
      <c r="AN15" s="15" t="s">
        <v>116</v>
      </c>
      <c r="AO15" s="15"/>
      <c r="AP15" s="13" t="s">
        <v>121</v>
      </c>
      <c r="AQ15" s="13"/>
      <c r="AR15" s="13"/>
      <c r="AS15" s="14" t="s">
        <v>129</v>
      </c>
      <c r="AT15" s="14"/>
      <c r="AU15" s="9" t="s">
        <v>138</v>
      </c>
      <c r="AV15" s="6">
        <v>44949</v>
      </c>
      <c r="AW15" s="6">
        <v>44949</v>
      </c>
      <c r="AX15" s="13" t="s">
        <v>123</v>
      </c>
      <c r="AY15" s="13"/>
      <c r="AZ15" s="13"/>
      <c r="BA15" s="13"/>
      <c r="BB15" s="13"/>
      <c r="BC15" s="13"/>
      <c r="BD15" s="13"/>
    </row>
    <row r="16" spans="1:56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</sheetData>
  <mergeCells count="61">
    <mergeCell ref="A2:I2"/>
    <mergeCell ref="A6:BD6"/>
    <mergeCell ref="A3:I3"/>
    <mergeCell ref="J2:O2"/>
    <mergeCell ref="J3:O3"/>
    <mergeCell ref="P2:BD2"/>
    <mergeCell ref="P3:BD3"/>
    <mergeCell ref="AX8:BD8"/>
    <mergeCell ref="AX7:BD7"/>
    <mergeCell ref="AS7:AT7"/>
    <mergeCell ref="AN7:AO7"/>
    <mergeCell ref="AN8:AO8"/>
    <mergeCell ref="AP7:AR7"/>
    <mergeCell ref="AP8:AR8"/>
    <mergeCell ref="AS8:AT8"/>
    <mergeCell ref="V7:Z7"/>
    <mergeCell ref="AL7:AM7"/>
    <mergeCell ref="AL8:AM8"/>
    <mergeCell ref="V8:Z8"/>
    <mergeCell ref="V9:Z9"/>
    <mergeCell ref="V10:Z10"/>
    <mergeCell ref="V11:Z11"/>
    <mergeCell ref="V12:Z12"/>
    <mergeCell ref="V13:Z13"/>
    <mergeCell ref="V14:Z14"/>
    <mergeCell ref="V15:Z15"/>
    <mergeCell ref="AN9:AO9"/>
    <mergeCell ref="AN10:AO10"/>
    <mergeCell ref="AN11:AO11"/>
    <mergeCell ref="AN12:AO12"/>
    <mergeCell ref="AN13:AO13"/>
    <mergeCell ref="AL9:AM9"/>
    <mergeCell ref="AL10:AM10"/>
    <mergeCell ref="AL11:AM11"/>
    <mergeCell ref="AL12:AM12"/>
    <mergeCell ref="AL13:AM13"/>
    <mergeCell ref="AL14:AM14"/>
    <mergeCell ref="AL15:AM15"/>
    <mergeCell ref="AN14:AO14"/>
    <mergeCell ref="AN15:AO15"/>
    <mergeCell ref="AP9:AR9"/>
    <mergeCell ref="AP10:AR10"/>
    <mergeCell ref="AP11:AR11"/>
    <mergeCell ref="AP12:AR12"/>
    <mergeCell ref="AP13:AR13"/>
    <mergeCell ref="AS9:AT9"/>
    <mergeCell ref="AS10:AT10"/>
    <mergeCell ref="AS11:AT11"/>
    <mergeCell ref="AS12:AT12"/>
    <mergeCell ref="AS13:AT13"/>
    <mergeCell ref="AS14:AT14"/>
    <mergeCell ref="AS15:AT15"/>
    <mergeCell ref="AP14:AR14"/>
    <mergeCell ref="AP15:AR15"/>
    <mergeCell ref="AX9:BD9"/>
    <mergeCell ref="AX10:BD10"/>
    <mergeCell ref="AX11:BD11"/>
    <mergeCell ref="AX12:BD12"/>
    <mergeCell ref="AX13:BD13"/>
    <mergeCell ref="AX14:BD14"/>
    <mergeCell ref="AX15:BD15"/>
  </mergeCells>
  <dataValidations count="5">
    <dataValidation type="list" allowBlank="1" showErrorMessage="1" sqref="Y9:Y142 AC8:AC15" xr:uid="{00000000-0002-0000-0000-000000000000}">
      <formula1>Hidden_124</formula1>
    </dataValidation>
    <dataValidation type="list" allowBlank="1" showErrorMessage="1" sqref="AB16:AB142 AF8:AF15" xr:uid="{00000000-0002-0000-0000-000001000000}">
      <formula1>Hidden_227</formula1>
    </dataValidation>
    <dataValidation type="list" allowBlank="1" showErrorMessage="1" sqref="AC16:AC142 AG8:AG15" xr:uid="{00000000-0002-0000-0000-000002000000}">
      <formula1>Hidden_328</formula1>
    </dataValidation>
    <dataValidation type="list" allowBlank="1" showErrorMessage="1" sqref="AN10:AN15" xr:uid="{6CF11FCB-981C-4C3C-A10C-5209A0C139E8}">
      <formula1>Hidden_435</formula1>
    </dataValidation>
    <dataValidation type="list" allowBlank="1" showErrorMessage="1" sqref="AI16:AI142 AN8:AN9" xr:uid="{00000000-0002-0000-0000-000003000000}">
      <formula1>Hidden_434</formula1>
    </dataValidation>
  </dataValidations>
  <hyperlinks>
    <hyperlink ref="V8" r:id="rId1" xr:uid="{891C978D-F80B-4C84-B0F2-1F30EAB6A097}"/>
    <hyperlink ref="V9" r:id="rId2" xr:uid="{2CFF6C8E-3CB2-499F-BAA3-C99BA3F4718E}"/>
    <hyperlink ref="V10" r:id="rId3" xr:uid="{1FDA870F-4DCB-499B-8A5D-51116A88599D}"/>
    <hyperlink ref="V11" r:id="rId4" xr:uid="{6A812B7C-BA66-4B7B-B935-C5C17557BA9E}"/>
    <hyperlink ref="V12" r:id="rId5" xr:uid="{02F05FE4-C34E-40C5-9F5A-39C1C13D1A35}"/>
    <hyperlink ref="V13" r:id="rId6" xr:uid="{637F03AA-8856-4314-98C8-9CF0F206BDCD}"/>
    <hyperlink ref="V14" r:id="rId7" xr:uid="{3FA4834D-85FB-45F7-BAF8-1C00253E6CD8}"/>
    <hyperlink ref="V15" r:id="rId8" xr:uid="{BF0B4172-AA00-4330-8F85-C0AEE502F9FA}"/>
  </hyperlinks>
  <pageMargins left="0.7" right="0.7" top="0.75" bottom="0.75" header="0.3" footer="0.3"/>
  <pageSetup orientation="portrait" horizontalDpi="4294967293" verticalDpi="4294967293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2022-08-01T23:03:00Z</cp:lastPrinted>
  <dcterms:created xsi:type="dcterms:W3CDTF">2021-09-13T22:17:32Z</dcterms:created>
  <dcterms:modified xsi:type="dcterms:W3CDTF">2023-03-08T19:22:10Z</dcterms:modified>
</cp:coreProperties>
</file>