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3\4TO TRIMESTRE 2023\XXVIII\"/>
    </mc:Choice>
  </mc:AlternateContent>
  <xr:revisionPtr revIDLastSave="0" documentId="13_ncr:1_{B8A126C9-8D5B-44FE-A36F-70943C5A24E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oja1" sheetId="14" r:id="rId2"/>
    <sheet name="Hidden_1" sheetId="2" r:id="rId3"/>
    <sheet name="Hidden_2" sheetId="3" r:id="rId4"/>
    <sheet name="Hidden_3" sheetId="4" r:id="rId5"/>
    <sheet name="Hidden_4" sheetId="5" r:id="rId6"/>
    <sheet name="Hidden_5" sheetId="6" r:id="rId7"/>
    <sheet name="Hidden_6" sheetId="7" r:id="rId8"/>
    <sheet name="Hidden_7" sheetId="8" r:id="rId9"/>
    <sheet name="Tabla_380918" sheetId="9" r:id="rId10"/>
    <sheet name="Tabla_380903" sheetId="10" r:id="rId11"/>
    <sheet name="Hidden_1_Tabla_380903" sheetId="11" r:id="rId12"/>
    <sheet name="Tabla_380915" sheetId="12" r:id="rId13"/>
  </sheets>
  <externalReferences>
    <externalReference r:id="rId14"/>
    <externalReference r:id="rId15"/>
    <externalReference r:id="rId16"/>
    <externalReference r:id="rId17"/>
  </externalReferences>
  <definedNames>
    <definedName name="Hidden_1_Tabla_3809034">Hidden_1_Tabla_380903!$A$1:$A$3</definedName>
    <definedName name="Hidden_1_Tabla_3809035">[1]Hidden_1_Tabla_380903!$A$1:$A$3</definedName>
    <definedName name="Hidden_1_Tabla_3809185">[2]Hidden_1_Tabla_380918!$A$1:$A$2</definedName>
    <definedName name="Hidden_13">Hidden_1!$A$1:$A$2</definedName>
    <definedName name="Hidden_14">[3]Hidden_1!$A$1:$A$2</definedName>
    <definedName name="Hidden_24">Hidden_2!$A$1:$A$5</definedName>
    <definedName name="Hidden_25">[3]Hidden_2!$A$1:$A$5</definedName>
    <definedName name="Hidden_35">Hidden_3!$A$1:$A$2</definedName>
    <definedName name="Hidden_36">[3]Hidden_3!$A$1:$A$2</definedName>
    <definedName name="Hidden_415">[4]Hidden_4!$A$1:$A$2</definedName>
    <definedName name="Hidden_416">Hidden_4!$A$1:$A$26</definedName>
    <definedName name="Hidden_417">[3]Hidden_4!$A$1:$A$26</definedName>
    <definedName name="Hidden_517">[4]Hidden_5!$A$1:$A$26</definedName>
    <definedName name="Hidden_520">Hidden_5!$A$1:$A$41</definedName>
    <definedName name="Hidden_521">[3]Hidden_5!$A$1:$A$41</definedName>
    <definedName name="Hidden_621">[4]Hidden_6!$A$1:$A$41</definedName>
    <definedName name="Hidden_627">Hidden_6!$A$1:$A$32</definedName>
    <definedName name="Hidden_628">[3]Hidden_6!$A$1:$A$32</definedName>
    <definedName name="Hidden_728">[4]Hidden_7!$A$1:$A$32</definedName>
    <definedName name="Hidden_755">Hidden_7!$A$1:$A$2</definedName>
    <definedName name="Hidden_756">[3]Hidden_7!$A$1:$A$2</definedName>
    <definedName name="Hidden_856">[4]Hidden_8!$A$1:$A$2</definedName>
  </definedNames>
  <calcPr calcId="0"/>
</workbook>
</file>

<file path=xl/sharedStrings.xml><?xml version="1.0" encoding="utf-8"?>
<sst xmlns="http://schemas.openxmlformats.org/spreadsheetml/2006/main" count="747" uniqueCount="375">
  <si>
    <t>45868</t>
  </si>
  <si>
    <t>TÍTULO</t>
  </si>
  <si>
    <t>NOMBRE CORTO</t>
  </si>
  <si>
    <t>DESCRIPCIÓN</t>
  </si>
  <si>
    <t>Procedimientos de adjudicación directa</t>
  </si>
  <si>
    <t>LTAIPEBC-81-F-XXVIII2</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</si>
  <si>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</si>
  <si>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</si>
  <si>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</si>
  <si>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</si>
  <si>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</si>
  <si>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</si>
  <si>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</si>
  <si>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</si>
  <si>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</si>
  <si>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</si>
  <si>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380881</t>
  </si>
  <si>
    <t>380905</t>
  </si>
  <si>
    <t>380906</t>
  </si>
  <si>
    <t>380917</t>
  </si>
  <si>
    <t>380916</t>
  </si>
  <si>
    <t>561177</t>
  </si>
  <si>
    <t>380878</t>
  </si>
  <si>
    <t>380886</t>
  </si>
  <si>
    <t>380898</t>
  </si>
  <si>
    <t>380887</t>
  </si>
  <si>
    <t>380918</t>
  </si>
  <si>
    <t>380911</t>
  </si>
  <si>
    <t>380907</t>
  </si>
  <si>
    <t>380912</t>
  </si>
  <si>
    <t>380913</t>
  </si>
  <si>
    <t>380914</t>
  </si>
  <si>
    <t>561178</t>
  </si>
  <si>
    <t>561179</t>
  </si>
  <si>
    <t>561180</t>
  </si>
  <si>
    <t>561181</t>
  </si>
  <si>
    <t>561182</t>
  </si>
  <si>
    <t>561183</t>
  </si>
  <si>
    <t>561184</t>
  </si>
  <si>
    <t>561185</t>
  </si>
  <si>
    <t>561186</t>
  </si>
  <si>
    <t>561187</t>
  </si>
  <si>
    <t>561188</t>
  </si>
  <si>
    <t>561189</t>
  </si>
  <si>
    <t>561190</t>
  </si>
  <si>
    <t>561191</t>
  </si>
  <si>
    <t>561192</t>
  </si>
  <si>
    <t>561193</t>
  </si>
  <si>
    <t>561194</t>
  </si>
  <si>
    <t>380883</t>
  </si>
  <si>
    <t>380884</t>
  </si>
  <si>
    <t>380879</t>
  </si>
  <si>
    <t>380891</t>
  </si>
  <si>
    <t>561195</t>
  </si>
  <si>
    <t>561196</t>
  </si>
  <si>
    <t>380892</t>
  </si>
  <si>
    <t>380893</t>
  </si>
  <si>
    <t>380895</t>
  </si>
  <si>
    <t>380896</t>
  </si>
  <si>
    <t>380876</t>
  </si>
  <si>
    <t>380877</t>
  </si>
  <si>
    <t>380880</t>
  </si>
  <si>
    <t>380888</t>
  </si>
  <si>
    <t>380894</t>
  </si>
  <si>
    <t>380889</t>
  </si>
  <si>
    <t>380908</t>
  </si>
  <si>
    <t>380902</t>
  </si>
  <si>
    <t>380901</t>
  </si>
  <si>
    <t>380882</t>
  </si>
  <si>
    <t>380919</t>
  </si>
  <si>
    <t>380903</t>
  </si>
  <si>
    <t>380920</t>
  </si>
  <si>
    <t>380915</t>
  </si>
  <si>
    <t>380885</t>
  </si>
  <si>
    <t>380921</t>
  </si>
  <si>
    <t>380899</t>
  </si>
  <si>
    <t>380900</t>
  </si>
  <si>
    <t>380897</t>
  </si>
  <si>
    <t>380909</t>
  </si>
  <si>
    <t>380890</t>
  </si>
  <si>
    <t>380904</t>
  </si>
  <si>
    <t>380910</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</si>
  <si>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</si>
  <si>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</si>
  <si>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</si>
  <si>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</si>
  <si>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</si>
  <si>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</si>
  <si>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</si>
  <si>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</si>
  <si>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</si>
  <si>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</si>
  <si>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</si>
  <si>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Tabla_380918</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</si>
  <si>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</si>
  <si>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</si>
  <si>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</si>
  <si>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</si>
  <si>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</si>
  <si>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</si>
  <si>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</si>
  <si>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</si>
  <si>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</si>
  <si>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</si>
  <si>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</si>
  <si>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</si>
  <si>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</si>
  <si>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</si>
  <si>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</si>
  <si>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</si>
  <si>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</si>
  <si>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</si>
  <si>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</si>
  <si>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</si>
  <si>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</si>
  <si>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</si>
  <si>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</si>
  <si>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</si>
  <si>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</si>
  <si>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</si>
  <si>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</si>
  <si>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</si>
  <si>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</si>
  <si>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</si>
  <si>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</si>
  <si>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</si>
  <si>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</si>
  <si>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</si>
  <si>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</si>
  <si>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</si>
  <si>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</si>
  <si>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</si>
  <si>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</si>
  <si>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</si>
  <si>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</si>
  <si>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</si>
  <si>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</si>
  <si>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Tabla_380903</t>
  </si>
  <si>
    <t>Se realizaron convenios modificatorios (catálogo)</t>
  </si>
  <si>
    <t>Datos de los convenios modificatorios de la contratación 
Tabla_380915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</si>
  <si>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</si>
  <si>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</si>
  <si>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</si>
  <si>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</si>
  <si>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</si>
  <si>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</si>
  <si>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</si>
  <si>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</si>
  <si>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</si>
  <si>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</si>
  <si>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</si>
  <si>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</si>
  <si>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</si>
  <si>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</si>
  <si>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</si>
  <si>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</si>
  <si>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</si>
  <si>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</si>
  <si>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</si>
  <si>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</si>
  <si>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</si>
  <si>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</si>
  <si>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</si>
  <si>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</si>
  <si>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</si>
  <si>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</si>
  <si>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</si>
  <si>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</si>
  <si>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</si>
  <si>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</si>
  <si>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</si>
  <si>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</si>
  <si>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</si>
  <si>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</si>
  <si>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</si>
  <si>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</si>
  <si>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</si>
  <si>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</si>
  <si>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</si>
  <si>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</si>
  <si>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</si>
  <si>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</si>
  <si>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</si>
  <si>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</si>
  <si>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</si>
  <si>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</si>
  <si>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</si>
  <si>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</si>
  <si>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</si>
  <si>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</si>
  <si>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</si>
  <si>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</si>
  <si>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</si>
  <si>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</si>
  <si>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</si>
  <si>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</si>
  <si>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</si>
  <si>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</si>
  <si>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</si>
  <si>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</si>
  <si>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</si>
  <si>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</si>
  <si>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</si>
  <si>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</si>
  <si>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</si>
  <si>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</si>
  <si>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</si>
  <si>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</si>
  <si>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</si>
  <si>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</si>
  <si>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</si>
  <si>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</si>
  <si>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</si>
  <si>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</si>
  <si>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</si>
  <si>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</si>
  <si>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</si>
  <si>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</si>
  <si>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</si>
  <si>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</si>
  <si>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</si>
  <si>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</si>
  <si>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</si>
  <si>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</si>
  <si>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</si>
  <si>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</si>
  <si>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</si>
  <si>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</si>
  <si>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</si>
  <si>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</si>
  <si>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</si>
  <si>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</si>
  <si>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</si>
  <si>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</si>
  <si>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</si>
  <si>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</si>
  <si>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</si>
  <si>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</si>
  <si>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</si>
  <si>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</si>
  <si>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</si>
  <si>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</si>
  <si>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</si>
  <si>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</si>
  <si>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</si>
  <si>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</si>
  <si>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</si>
  <si>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</si>
  <si>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</si>
  <si>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</si>
  <si>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</si>
  <si>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</si>
  <si>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</si>
  <si>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</si>
  <si>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</si>
  <si>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</si>
  <si>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49473</t>
  </si>
  <si>
    <t>49474</t>
  </si>
  <si>
    <t>49475</t>
  </si>
  <si>
    <t>49476</t>
  </si>
  <si>
    <t>49477</t>
  </si>
  <si>
    <t>49478</t>
  </si>
  <si>
    <t>ID</t>
  </si>
  <si>
    <t>Nombre(s)</t>
  </si>
  <si>
    <t>Primer apellido</t>
  </si>
  <si>
    <t>Segundo apellido</t>
  </si>
  <si>
    <t>Razón social</t>
  </si>
  <si>
    <t xml:space="preserve">RFC de los posibles contratantes </t>
  </si>
  <si>
    <t>Monto total de la cotización con impuestos incluidos</t>
  </si>
  <si>
    <t>49465</t>
  </si>
  <si>
    <t>49466</t>
  </si>
  <si>
    <t>49467</t>
  </si>
  <si>
    <t>49468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</si>
  <si>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</si>
  <si>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</si>
  <si>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</si>
  <si>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</si>
  <si>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</si>
  <si>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</si>
  <si>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</si>
  <si>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49469</t>
  </si>
  <si>
    <t>49470</t>
  </si>
  <si>
    <t>49471</t>
  </si>
  <si>
    <t>49472</t>
  </si>
  <si>
    <t>Número de convenio modificatorio</t>
  </si>
  <si>
    <t>Objeto del convenio modificatorio</t>
  </si>
  <si>
    <t>Fecha de firma del convenio modificatorio</t>
  </si>
  <si>
    <t>Hipervínculo al documento del convenio</t>
  </si>
  <si>
    <t>Mexicali</t>
  </si>
  <si>
    <t>Pesos</t>
  </si>
  <si>
    <t>Recursos Propios</t>
  </si>
  <si>
    <t>Art.21 Ley de Adquisiciones, Arrendamientos y Servicios para el Estado de Baja California. Art. 27 y 28 del Reglamento de Adquisiciones, Arrendamientos y Contratación de Servicios para el Gobierno Municipal de Mexicali, Baja California.</t>
  </si>
  <si>
    <t>Arrendamiento de oficinas</t>
  </si>
  <si>
    <t>Arrendamiento copiadora</t>
  </si>
  <si>
    <t>Mundo Divertido de Mexicali, S. de R.L. de C.V.</t>
  </si>
  <si>
    <t>MDM930512777</t>
  </si>
  <si>
    <t>Adolfo López Mateos</t>
  </si>
  <si>
    <t>Industrial</t>
  </si>
  <si>
    <t>Sistemas Modernos de Oficina de Mexicali, S.A. de C.V.</t>
  </si>
  <si>
    <t>SMO920219GL1</t>
  </si>
  <si>
    <t>Benito Juárez</t>
  </si>
  <si>
    <t>Residencias Imperiales</t>
  </si>
  <si>
    <t>Transferencia</t>
  </si>
  <si>
    <t>Ingresos propios</t>
  </si>
  <si>
    <t>Tabla_380918  Nombre completo o razón social de las cotizaciones consideradas y monto de las mismas</t>
  </si>
  <si>
    <t>Tabla_380915  Datos de los convenios modificatorios de la contratación</t>
  </si>
  <si>
    <t>Ampliación de vigencia de contrato</t>
  </si>
  <si>
    <t>Tabla_380903  Datos de la obra pública y/o servicios relacionados con la misma</t>
  </si>
  <si>
    <t>Departamento de Administración y Finanzas</t>
  </si>
  <si>
    <t>ESTE CRITERIO APLICA A PARTIR DEL 01/04/2023 -&gt; Sexo (catálogo)</t>
  </si>
  <si>
    <t>Los criterios: “Número de expediente, folio o nomenclatura que lo identifique" no aplica ya que no se lleva un consecutivo en este tipo de servicios contratados. "Nombre, apellidos y sexo del adjudicado" no aplica es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aplican ya que el proveedor es nacional. "Número que identifique al contrato" no aplica ya que no se lleva un consecutivo para este tipo de servicios contratados. "Monto mínimo, en su caso", "Monto máximo, en su caso" no aplica ya que no corresponde a obra pública. "Tipo de cambio de referencia, en su caso" No aplica el pago es en pesos moneda nacional. "Monto total de garantías y/o contragarantías, en caso de que se otorgaran durante el procedimiento"; "Hipervínculo al comunicado de suspensión, rescisión o terminación anticipada del contrato"; "Datos de la obra pública y/o servicios relacionados con la misma Tabla_380903";"Mecanismos de vigilancia y supervisión contratos";"Hipervínculo, en su caso a los informes de avance físico en versión pública";"Hipervínculo a los informes de avance financiero";"Hipervínculo acta de recepción física de trabajos ejecutados u homóloga";"Hipervínculo al finiquito, contrato sin efectos concluido con anticipación o informe de resultados" No aplican ya que el contrato mencionado no corresponde a obra pública. El monto pagado es mensual. Al cierre del tercer trimestre no se ha llevado la actualizacion y firma del contrato de arrendamiento, sigue vigente la celebración del ultimo contrato firmado al año 2020.</t>
  </si>
  <si>
    <t>Ley de Obras Públicas, Equipamientos, Suministros, y Servicios Relacionados con la misma del Estado de Baja California y el Registro de la Ley de Obras Públicas, Equipamientos, Suministros, y Servicios Relacionados con la misma del Estado de Baja California</t>
  </si>
  <si>
    <t>No Aplica</t>
  </si>
  <si>
    <t>Bastida</t>
  </si>
  <si>
    <t>Hirales</t>
  </si>
  <si>
    <t>Tahiti Delhi Bastida Hirales</t>
  </si>
  <si>
    <t>Mujer</t>
  </si>
  <si>
    <t>BAHT800807160</t>
  </si>
  <si>
    <t>Andujar</t>
  </si>
  <si>
    <t>Estimaciones</t>
  </si>
  <si>
    <t>Tahiti Delhi</t>
  </si>
  <si>
    <t>http://www.mexicali.gob.mx/fidum/articulo81/2023/4to%20Trimestre/XXVIII/presupuestoegresos2023.pdf</t>
  </si>
  <si>
    <t>http://www.mexicali.gob.mx/fidum/articulo81/2023/4to%20Trimestre/XXVIII/contratoarrendamientooficinas.pdf</t>
  </si>
  <si>
    <t>http://www.mexicali.gob.mx/fidum/articulo81/2023/4to%20Trimestre/XXVIII/contratocopiadora.pdf</t>
  </si>
  <si>
    <t>http://www.mexicali.gob.mx/fidum/articulo81/2023/4to%20Trimestre/XXVIII/adendumcontratoarrendamientooficinas.pdf</t>
  </si>
  <si>
    <t>FIDUM-2023-005</t>
  </si>
  <si>
    <t>FIDUM-2023-006</t>
  </si>
  <si>
    <t>FIDUM-2023-007</t>
  </si>
  <si>
    <t>FIDUM-2023-008</t>
  </si>
  <si>
    <t>FIDUM-2023-009</t>
  </si>
  <si>
    <t>Trabajos de elaboracion de proyecto electrico y de alumbrado publico, para dar servicio a los lotes resultantes de la subdivision de los predios identificados con las claves catastrales WW-001-067 y WW-001-100 ubicados en el Fraccionamiento Villa del Campo, Mexicali, B.C.</t>
  </si>
  <si>
    <t>Trabajos de construccion de registro y suministro de piezas para la instalacion de medidor de control en linea de aga potable de 8 pulgadas de diametro, en el Fraccionamiento Bienestar, en la ciudad de Mexicali, B.C.</t>
  </si>
  <si>
    <t>Trabajos tecnicos de elaboracion de deslinde de subdivision del predio con clave catastral BVI-002-007, identificado como lote 7 de la manzana 2 del Fraccionamiento Real Victoria, perteneciente a la Delegacion Guadalupe Victoria.</t>
  </si>
  <si>
    <t>Trabajos tecnicos de elaboracion de deslinde de subdivision del predio con clave catastral BVI-001-001, identificado como lote 1 de la manzana 1 del Fraccionamiento Real Victoria, perteneciente a la Delegacion Guadalupe Victoria.</t>
  </si>
  <si>
    <t>Trabajos tecnicos de elaboracion de deslinde de subdivision del predio con clave catastral BVI-001-002, identificado como lote 2 de la manzana 1 del Fraccionamiento Real Victoria, perteneciente a la Delegacion Guadalupe Victoria.</t>
  </si>
  <si>
    <t>Jack Abel</t>
  </si>
  <si>
    <t>Cyrier</t>
  </si>
  <si>
    <t>Martinez</t>
  </si>
  <si>
    <t>Jack Abel Cyrier Martinez</t>
  </si>
  <si>
    <t>Hombre</t>
  </si>
  <si>
    <t>CIMJ810213590</t>
  </si>
  <si>
    <t>Monte de Toledo</t>
  </si>
  <si>
    <t>Casa Magna</t>
  </si>
  <si>
    <t>Villa del Rey Tercera Etapa</t>
  </si>
  <si>
    <t>Departamento Tecnico</t>
  </si>
  <si>
    <t>Elaboracion de proyecto electrico y de alumbrado publico</t>
  </si>
  <si>
    <t xml:space="preserve">Construccion de Registro </t>
  </si>
  <si>
    <t>Elaboracion de deslinde y subdivision</t>
  </si>
  <si>
    <t>http://www.mexicali.gob.mx/fidum/articulo81/2022/4to%20Trimestre/XXVIII/ordendetrabajofidum2023005.pdf</t>
  </si>
  <si>
    <t>http://www.mexicali.gob.mx/fidum/articulo81/2022/4to%20Trimestre/XXVIII/ordendetrabajofidum2023006.pdf</t>
  </si>
  <si>
    <t>http://www.mexicali.gob.mx/fidum/articulo81/2022/4to%20Trimestre/XXVIII/ordendetrabajofidum2023007.pdf</t>
  </si>
  <si>
    <t>http://www.mexicali.gob.mx/fidum/articulo81/2022/4to%20Trimestre/XXVIII/ordendetrabajofidum2023008.pdf</t>
  </si>
  <si>
    <t>http://www.mexicali.gob.mx/fidum/articulo81/2022/4to%20Trimestre/XXVIII/ordendetrabajofidum2023009.pdf</t>
  </si>
  <si>
    <t>http://www.mexicali.gob.mx/fidum/articulo81/2023/4to%20Trimestre/XXVIII/estimacion2023005.pdf</t>
  </si>
  <si>
    <t>http://www.mexicali.gob.mx/fidum/articulo81/2023/4to%20Trimestre/XXVIII/estimacion2023006.pdf</t>
  </si>
  <si>
    <t>http://www.mexicali.gob.mx/fidum/articulo81/2023/4to%20Trimestre/XXVIII/estimacion2023007.pdf</t>
  </si>
  <si>
    <t>http://www.mexicali.gob.mx/fidum/articulo81/2023/4to%20Trimestre/XXVIII/estimacion2023008.pdf</t>
  </si>
  <si>
    <t>http://www.mexicali.gob.mx/fidum/articulo81/2023/4to%20Trimestre/XXVIII/estimacion2023009.pdf</t>
  </si>
  <si>
    <t>http://www.mexicali.gob.mx/fidum/articulo81/2023/4to%20Trimestre/XXVIII/entregarecepfidum2023005.pdf</t>
  </si>
  <si>
    <t>http://www.mexicali.gob.mx/fidum/articulo81/2023/4to%20Trimestre/XXVIII/entregarecepfidum2023006.pdf</t>
  </si>
  <si>
    <t>http://www.mexicali.gob.mx/fidum/articulo81/2023/4to%20Trimestre/XXVIII/entregarecepfidum2023007.pdf</t>
  </si>
  <si>
    <t>http://www.mexicali.gob.mx/fidum/articulo81/2023/4to%20Trimestre/XXVIII/entregarecepfidum2023008.pdf</t>
  </si>
  <si>
    <t>http://www.mexicali.gob.mx/fidum/articulo81/2023/4to%20Trimestre/XXVIII/entregarecepfidum2023009.pdf</t>
  </si>
  <si>
    <t>http://www.mexicali.gob.mx/fidum/articulo81/2023/4to%20Trimestre/XXVIII/finiquitofidum2023005.pdf</t>
  </si>
  <si>
    <t>http://www.mexicali.gob.mx/fidum/articulo81/2023/4to%20Trimestre/XXVIII/finiquitofidum2023006.pdf</t>
  </si>
  <si>
    <t>http://www.mexicali.gob.mx/fidum/articulo81/2023/4to%20Trimestre/XXVIII/finiquitofidum2023007.pdf</t>
  </si>
  <si>
    <t>http://www.mexicali.gob.mx/fidum/articulo81/2023/4to%20Trimestre/XXVIII/finiquitofidum2023008.pdf</t>
  </si>
  <si>
    <t>http://www.mexicali.gob.mx/fidum/articulo81/2023/4to%20Trimestre/XXVIII/finiquitofidum2023009.pdf</t>
  </si>
  <si>
    <t>En los criterios "Domicilio en el extranjero de la empresa, contratista o proveedor País, Ciudad, Calle y Número)No aplica, no se tiene enterado de algun domicilio en el extranjero del contratista; En el criterio "Tipo de cambio de referencia, en su caso" no fue necesario ya que el pago fue en moneda nacional; en el criterio "Monto total de garantías y/o contragarantías, en caso de que se otorgaran durante el procedimiento" por los montos contratados no se requirieron garantías; en el criterio "Hipervínculo al comunicado de suspensión, rescisión o terminación anticipada del contrato" No se realizo convenio de suspensión, finiquito el trabajo"; En la tabla 380903 el criterio "Hipervínculo a estudios de impacto urbano y ambiental" no se ocupo estudio de impacto ambiental; en el criterio "Datos de los convenios modificatorios de la contratación Tabla_380915" No fue necesario realizar un convenio modificatorio.</t>
  </si>
  <si>
    <t xml:space="preserve">Bastida </t>
  </si>
  <si>
    <t>Fraccionamiento Villa del Campo, Mexicali, B.C.</t>
  </si>
  <si>
    <t>Fraccionamiento Bienestar, Mexicali, B.C.</t>
  </si>
  <si>
    <t>Fraccionamiento Real Victoria, Ciudad Guadalupe Victoria, Mexicali, B.C.</t>
  </si>
  <si>
    <t>No se realizaron observaciones dirigidas a la poblacion</t>
  </si>
  <si>
    <t>http://www.mexicali.gob.mx/fidum/articulo81/2023/4to%20Trimestre/XXVIII/presupuestoegresosobjetodelgasto2023.pdf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</si>
</sst>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name val="Arial"/>
      <family val="2"/>
    </font>
    <font>
      <sz val="8"/>
      <name val="Calibri"/>
      <family val="2"/>
      <scheme val="minor"/>
    </font>
    <font>
      <b/>
      <sz val="12"/>
      <color indexed="9"/>
      <name val="Arial"/>
      <family val="2"/>
    </font>
    <font>
      <sz val="12"/>
      <color indexed="8"/>
      <name val="Arial"/>
      <family val="2"/>
    </font>
    <font>
      <b/>
      <sz val="11"/>
      <color indexed="9"/>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0" xfId="0" applyNumberFormat="1"/>
    <xf numFmtId="0" fontId="1" fillId="2" borderId="0" xfId="0" applyFont="1" applyFill="1" applyAlignment="1">
      <alignment vertical="center" wrapText="1"/>
    </xf>
    <xf numFmtId="0" fontId="3" fillId="0" borderId="0" xfId="1" applyFill="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3" fillId="0" borderId="1" xfId="1" applyBorder="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justify" vertical="center" wrapText="1"/>
    </xf>
    <xf numFmtId="0" fontId="0" fillId="0" borderId="0" xfId="0" applyAlignment="1">
      <alignment horizontal="center"/>
    </xf>
    <xf numFmtId="0" fontId="3" fillId="0" borderId="0" xfId="1" applyFill="1" applyAlignment="1">
      <alignment horizontal="center" vertical="center"/>
    </xf>
    <xf numFmtId="0" fontId="3" fillId="0" borderId="0" xfId="1" applyFill="1" applyBorder="1" applyAlignment="1">
      <alignment horizontal="center" vertical="center"/>
    </xf>
    <xf numFmtId="0" fontId="2"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4" fontId="0" fillId="0" borderId="1" xfId="0" applyNumberFormat="1" applyBorder="1" applyAlignment="1">
      <alignment horizontal="center" vertical="center"/>
    </xf>
    <xf numFmtId="0" fontId="8" fillId="2" borderId="1" xfId="0" applyFont="1" applyFill="1" applyBorder="1"/>
    <xf numFmtId="4" fontId="0" fillId="0" borderId="0" xfId="0" applyNumberFormat="1"/>
    <xf numFmtId="0" fontId="0" fillId="0" borderId="0" xfId="0" applyAlignment="1">
      <alignment vertical="center"/>
    </xf>
    <xf numFmtId="0" fontId="3" fillId="0" borderId="0" xfId="1" applyFill="1" applyBorder="1" applyAlignment="1">
      <alignment vertical="center"/>
    </xf>
    <xf numFmtId="1" fontId="0" fillId="0" borderId="0" xfId="0" applyNumberFormat="1" applyAlignment="1">
      <alignment horizontal="center" vertical="center"/>
    </xf>
    <xf numFmtId="2" fontId="0" fillId="0" borderId="0" xfId="0" applyNumberFormat="1" applyAlignment="1">
      <alignment horizontal="center" vertical="center"/>
    </xf>
    <xf numFmtId="0" fontId="3" fillId="0" borderId="0" xfId="1" applyBorder="1" applyAlignment="1">
      <alignment horizontal="center" vertical="center"/>
    </xf>
    <xf numFmtId="4" fontId="0" fillId="0" borderId="1" xfId="0" applyNumberFormat="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vertical="center" wrapText="1"/>
    </xf>
    <xf numFmtId="0" fontId="3" fillId="0" borderId="1" xfId="1" applyFill="1" applyBorder="1" applyAlignment="1">
      <alignment horizontal="center" vertical="center"/>
    </xf>
    <xf numFmtId="14" fontId="0" fillId="0" borderId="1" xfId="0" applyNumberFormat="1" applyBorder="1" applyAlignment="1">
      <alignment horizontal="center" vertical="center"/>
    </xf>
    <xf numFmtId="0" fontId="4"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6" fillId="2"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8" fillId="2"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2%20PNT%201T2022%20TECNI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VIII/LTAIPEBC-81-F-XXVIII2%20AD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1ER%20TRIMESTRE%202022/XXVIII/LTAIPEBC-81-F-XXVIII2%20PNT%201T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VIII/LTAIPEBC-81-F-XXVIII2%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sheetData sheetId="1"/>
      <sheetData sheetId="2"/>
      <sheetData sheetId="3"/>
      <sheetData sheetId="4"/>
      <sheetData sheetId="5"/>
      <sheetData sheetId="6"/>
      <sheetData sheetId="7"/>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80918"/>
      <sheetName val="Hidden_1_Tabla_380918"/>
      <sheetName val="Tabla_380903"/>
      <sheetName val="Hidden_1_Tabla_380903"/>
      <sheetName val="Tabla_380915"/>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0918"/>
      <sheetName val="Tabla_380903"/>
      <sheetName val="Hidden_1_Tabla_380903"/>
      <sheetName val="Tabla_380915"/>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380918"/>
      <sheetName val="Hidden_1_Tabla_380918"/>
      <sheetName val="Tabla_380903"/>
      <sheetName val="Hidden_1_Tabla_380903"/>
      <sheetName val="Tabla_380915"/>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mexicali.gob.mx/fidum/articulo81/2023/4to%20Trimestre/XXVIII/estimacion2023007.pdf" TargetMode="External"/><Relationship Id="rId18" Type="http://schemas.openxmlformats.org/officeDocument/2006/relationships/hyperlink" Target="http://www.mexicali.gob.mx/fidum/articulo81/2023/4to%20Trimestre/XXVIII/estimacion2023007.pdf" TargetMode="External"/><Relationship Id="rId26" Type="http://schemas.openxmlformats.org/officeDocument/2006/relationships/hyperlink" Target="http://www.mexicali.gob.mx/fidum/articulo81/2023/4to%20Trimestre/XXVIII/finiquitofidum2023005.pdf" TargetMode="External"/><Relationship Id="rId3" Type="http://schemas.openxmlformats.org/officeDocument/2006/relationships/hyperlink" Target="http://www.mexicali.gob.mx/fidum/articulo81/2023/4to%20Trimestre/XXVIII/contratoarrendamientooficinas.pdf" TargetMode="External"/><Relationship Id="rId21" Type="http://schemas.openxmlformats.org/officeDocument/2006/relationships/hyperlink" Target="http://www.mexicali.gob.mx/fidum/articulo81/2023/4to%20Trimestre/XXVIII/entregarecepfidum2023005.pdf" TargetMode="External"/><Relationship Id="rId34" Type="http://schemas.openxmlformats.org/officeDocument/2006/relationships/hyperlink" Target="http://www.mexicali.gob.mx/fidum/articulo81/2023/4to%20Trimestre/XXVIII/presupuestoegresosobjetodelgasto2023.pdf" TargetMode="External"/><Relationship Id="rId7" Type="http://schemas.openxmlformats.org/officeDocument/2006/relationships/hyperlink" Target="http://www.mexicali.gob.mx/fidum/articulo81/2022/4to%20Trimestre/XXVIII/ordendetrabajofidum2023006.pdf" TargetMode="External"/><Relationship Id="rId12" Type="http://schemas.openxmlformats.org/officeDocument/2006/relationships/hyperlink" Target="http://www.mexicali.gob.mx/fidum/articulo81/2023/4to%20Trimestre/XXVIII/estimacion2023006.pdf" TargetMode="External"/><Relationship Id="rId17" Type="http://schemas.openxmlformats.org/officeDocument/2006/relationships/hyperlink" Target="http://www.mexicali.gob.mx/fidum/articulo81/2023/4to%20Trimestre/XXVIII/estimacion2023006.pdf" TargetMode="External"/><Relationship Id="rId25" Type="http://schemas.openxmlformats.org/officeDocument/2006/relationships/hyperlink" Target="http://www.mexicali.gob.mx/fidum/articulo81/2023/4to%20Trimestre/XXVIII/entregarecepfidum2023009.pdf" TargetMode="External"/><Relationship Id="rId33" Type="http://schemas.openxmlformats.org/officeDocument/2006/relationships/hyperlink" Target="http://www.mexicali.gob.mx/fidum/articulo81/2023/4to%20Trimestre/XXVIII/presupuestoegresosobjetodelgasto2023.pdf" TargetMode="External"/><Relationship Id="rId2" Type="http://schemas.openxmlformats.org/officeDocument/2006/relationships/hyperlink" Target="http://www.mexicali.gob.mx/fidum/articulo81/2023/4to%20Trimestre/XXVIII/presupuestoegresos2023.pdf" TargetMode="External"/><Relationship Id="rId16" Type="http://schemas.openxmlformats.org/officeDocument/2006/relationships/hyperlink" Target="http://www.mexicali.gob.mx/fidum/articulo81/2023/4to%20Trimestre/XXVIII/estimacion2023005.pdf" TargetMode="External"/><Relationship Id="rId20" Type="http://schemas.openxmlformats.org/officeDocument/2006/relationships/hyperlink" Target="http://www.mexicali.gob.mx/fidum/articulo81/2023/4to%20Trimestre/XXVIII/estimacion2023009.pdf" TargetMode="External"/><Relationship Id="rId29" Type="http://schemas.openxmlformats.org/officeDocument/2006/relationships/hyperlink" Target="http://www.mexicali.gob.mx/fidum/articulo81/2023/4to%20Trimestre/XXVIII/finiquitofidum2023008.pdf" TargetMode="External"/><Relationship Id="rId1" Type="http://schemas.openxmlformats.org/officeDocument/2006/relationships/hyperlink" Target="http://www.mexicali.gob.mx/fidum/articulo81/2023/4to%20Trimestre/XXVIII/adendumcontratoarrendamientooficinas.pdf" TargetMode="External"/><Relationship Id="rId6" Type="http://schemas.openxmlformats.org/officeDocument/2006/relationships/hyperlink" Target="http://www.mexicali.gob.mx/fidum/articulo81/2022/4to%20Trimestre/XXVIII/ordendetrabajofidum2023005.pdf" TargetMode="External"/><Relationship Id="rId11" Type="http://schemas.openxmlformats.org/officeDocument/2006/relationships/hyperlink" Target="http://www.mexicali.gob.mx/fidum/articulo81/2023/4to%20Trimestre/XXVIII/estimacion2023005.pdf" TargetMode="External"/><Relationship Id="rId24" Type="http://schemas.openxmlformats.org/officeDocument/2006/relationships/hyperlink" Target="http://www.mexicali.gob.mx/fidum/articulo81/2023/4to%20Trimestre/XXVIII/entregarecepfidum2023008.pdf" TargetMode="External"/><Relationship Id="rId32" Type="http://schemas.openxmlformats.org/officeDocument/2006/relationships/hyperlink" Target="http://www.mexicali.gob.mx/fidum/articulo81/2023/4to%20Trimestre/XXVIII/presupuestoegresosobjetodelgasto2023.pdf" TargetMode="External"/><Relationship Id="rId5" Type="http://schemas.openxmlformats.org/officeDocument/2006/relationships/hyperlink" Target="http://www.mexicali.gob.mx/fidum/articulo81/2023/4to%20Trimestre/XXVIII/presupuestoegresosobjetodelgasto2023.pdf" TargetMode="External"/><Relationship Id="rId15" Type="http://schemas.openxmlformats.org/officeDocument/2006/relationships/hyperlink" Target="http://www.mexicali.gob.mx/fidum/articulo81/2023/4to%20Trimestre/XXVIII/estimacion2023009.pdf" TargetMode="External"/><Relationship Id="rId23" Type="http://schemas.openxmlformats.org/officeDocument/2006/relationships/hyperlink" Target="http://www.mexicali.gob.mx/fidum/articulo81/2023/4to%20Trimestre/XXVIII/entregarecepfidum2023007.pdf" TargetMode="External"/><Relationship Id="rId28" Type="http://schemas.openxmlformats.org/officeDocument/2006/relationships/hyperlink" Target="http://www.mexicali.gob.mx/fidum/articulo81/2023/4to%20Trimestre/XXVIII/finiquitofidum2023007.pdf" TargetMode="External"/><Relationship Id="rId36" Type="http://schemas.openxmlformats.org/officeDocument/2006/relationships/printerSettings" Target="../printerSettings/printerSettings1.bin"/><Relationship Id="rId10" Type="http://schemas.openxmlformats.org/officeDocument/2006/relationships/hyperlink" Target="http://www.mexicali.gob.mx/fidum/articulo81/2022/4to%20Trimestre/XXVIII/ordendetrabajofidum2023009.pdf" TargetMode="External"/><Relationship Id="rId19" Type="http://schemas.openxmlformats.org/officeDocument/2006/relationships/hyperlink" Target="http://www.mexicali.gob.mx/fidum/articulo81/2023/4to%20Trimestre/XXVIII/estimacion2023008.pdf" TargetMode="External"/><Relationship Id="rId31" Type="http://schemas.openxmlformats.org/officeDocument/2006/relationships/hyperlink" Target="http://www.mexicali.gob.mx/fidum/articulo81/2023/4to%20Trimestre/XXVIII/presupuestoegresos2023.pdf" TargetMode="External"/><Relationship Id="rId4" Type="http://schemas.openxmlformats.org/officeDocument/2006/relationships/hyperlink" Target="http://www.mexicali.gob.mx/fidum/articulo81/2023/4to%20Trimestre/XXVIII/contratocopiadora.pdf" TargetMode="External"/><Relationship Id="rId9" Type="http://schemas.openxmlformats.org/officeDocument/2006/relationships/hyperlink" Target="http://www.mexicali.gob.mx/fidum/articulo81/2022/4to%20Trimestre/XXVIII/ordendetrabajofidum2023008.pdf" TargetMode="External"/><Relationship Id="rId14" Type="http://schemas.openxmlformats.org/officeDocument/2006/relationships/hyperlink" Target="http://www.mexicali.gob.mx/fidum/articulo81/2023/4to%20Trimestre/XXVIII/estimacion2023008.pdf" TargetMode="External"/><Relationship Id="rId22" Type="http://schemas.openxmlformats.org/officeDocument/2006/relationships/hyperlink" Target="http://www.mexicali.gob.mx/fidum/articulo81/2023/4to%20Trimestre/XXVIII/entregarecepfidum2023006.pdf" TargetMode="External"/><Relationship Id="rId27" Type="http://schemas.openxmlformats.org/officeDocument/2006/relationships/hyperlink" Target="http://www.mexicali.gob.mx/fidum/articulo81/2023/4to%20Trimestre/XXVIII/finiquitofidum2023006.pdf" TargetMode="External"/><Relationship Id="rId30" Type="http://schemas.openxmlformats.org/officeDocument/2006/relationships/hyperlink" Target="http://www.mexicali.gob.mx/fidum/articulo81/2023/4to%20Trimestre/XXVIII/finiquitofidum2023009.pdf" TargetMode="External"/><Relationship Id="rId35" Type="http://schemas.openxmlformats.org/officeDocument/2006/relationships/hyperlink" Target="http://www.mexicali.gob.mx/fidum/articulo81/2023/4to%20Trimestre/XXVIII/presupuestoegresosobjetodelgasto2023.pdf" TargetMode="External"/><Relationship Id="rId8" Type="http://schemas.openxmlformats.org/officeDocument/2006/relationships/hyperlink" Target="http://www.mexicali.gob.mx/fidum/articulo81/2022/4to%20Trimestre/XXVIII/ordendetrabajofidum2023007.pdf"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www.mexicali.gob.mx/fidum/articulo81/2023/4to%20Trimestre/XXVIII/adendumcontratoarrendamientooficin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44"/>
  <sheetViews>
    <sheetView tabSelected="1" topLeftCell="H9" zoomScaleNormal="100" workbookViewId="0">
      <selection activeCell="J11" sqref="J11:K11"/>
    </sheetView>
  </sheetViews>
  <sheetFormatPr baseColWidth="10" defaultColWidth="9.140625" defaultRowHeight="15" x14ac:dyDescent="0.25"/>
  <cols>
    <col min="1" max="1" width="9.85546875" customWidth="1"/>
    <col min="2" max="2" width="20.140625" customWidth="1"/>
    <col min="3" max="3" width="19.7109375" customWidth="1"/>
    <col min="4" max="4" width="22.5703125" customWidth="1"/>
    <col min="5" max="5" width="23.7109375" customWidth="1"/>
    <col min="6" max="6" width="17.7109375" customWidth="1"/>
    <col min="7" max="7" width="33" customWidth="1"/>
    <col min="8" max="8" width="37.5703125" customWidth="1"/>
    <col min="9" max="9" width="37" customWidth="1"/>
    <col min="10" max="10" width="48.5703125" customWidth="1"/>
    <col min="11" max="11" width="64.85546875" customWidth="1"/>
    <col min="12" max="12" width="50.7109375" customWidth="1"/>
    <col min="13" max="13" width="42.85546875" customWidth="1"/>
    <col min="14" max="14" width="19" customWidth="1"/>
    <col min="15" max="15" width="19.42578125" customWidth="1"/>
    <col min="16" max="16" width="21.42578125" customWidth="1"/>
    <col min="17" max="17" width="33.28515625" customWidth="1"/>
    <col min="18" max="18" width="31.7109375" customWidth="1"/>
    <col min="19" max="19" width="31.140625" customWidth="1"/>
    <col min="20" max="20" width="27.140625" customWidth="1"/>
    <col min="21" max="21" width="28.140625" customWidth="1"/>
    <col min="22" max="22" width="25.5703125" customWidth="1"/>
    <col min="23" max="23" width="27.7109375" customWidth="1"/>
    <col min="24" max="24" width="27.140625" customWidth="1"/>
    <col min="25" max="25" width="27.42578125" customWidth="1"/>
    <col min="26" max="26" width="26.5703125" customWidth="1"/>
    <col min="27" max="27" width="27.5703125" customWidth="1"/>
    <col min="28" max="28" width="28.140625" customWidth="1"/>
    <col min="29" max="29" width="30.140625" customWidth="1"/>
    <col min="30" max="30" width="27.5703125" customWidth="1"/>
    <col min="31" max="31" width="30.85546875" customWidth="1"/>
    <col min="32" max="32" width="23.140625" customWidth="1"/>
    <col min="33" max="33" width="25.7109375" customWidth="1"/>
    <col min="34" max="34" width="24.140625" customWidth="1"/>
    <col min="35" max="35" width="24.28515625" customWidth="1"/>
    <col min="36" max="36" width="25" customWidth="1"/>
    <col min="37" max="37" width="24.28515625" customWidth="1"/>
    <col min="38" max="38" width="26.28515625" customWidth="1"/>
    <col min="39" max="39" width="32.7109375" customWidth="1"/>
    <col min="40" max="40" width="16.5703125" bestFit="1" customWidth="1"/>
    <col min="41" max="41" width="24" customWidth="1"/>
    <col min="42" max="42" width="23.7109375" customWidth="1"/>
    <col min="43" max="43" width="19.7109375" customWidth="1"/>
    <col min="44" max="44" width="28.7109375" customWidth="1"/>
    <col min="45" max="45" width="17" customWidth="1"/>
    <col min="46" max="46" width="14" customWidth="1"/>
    <col min="47" max="47" width="16.140625" bestFit="1" customWidth="1"/>
    <col min="48" max="48" width="18.7109375" customWidth="1"/>
    <col min="49" max="49" width="21" customWidth="1"/>
    <col min="50" max="50" width="48.7109375" customWidth="1"/>
    <col min="51" max="51" width="34.5703125" customWidth="1"/>
    <col min="52" max="52" width="29.140625" customWidth="1"/>
    <col min="53" max="53" width="26.85546875" customWidth="1"/>
    <col min="54" max="54" width="28" customWidth="1"/>
    <col min="55" max="55" width="26.140625" customWidth="1"/>
    <col min="56" max="56" width="25.140625" customWidth="1"/>
    <col min="57" max="57" width="24.140625" customWidth="1"/>
    <col min="58" max="58" width="33.42578125" customWidth="1"/>
    <col min="59" max="59" width="17.85546875" customWidth="1"/>
    <col min="60" max="60" width="17.7109375" customWidth="1"/>
    <col min="61" max="61" width="32.28515625" customWidth="1"/>
    <col min="62" max="62" width="22.28515625" customWidth="1"/>
    <col min="63" max="63" width="30.140625" customWidth="1"/>
    <col min="64" max="64" width="20.42578125" customWidth="1"/>
    <col min="65" max="65" width="43.7109375" customWidth="1"/>
    <col min="66" max="66" width="47.7109375" customWidth="1"/>
    <col min="67" max="67" width="92.7109375" customWidth="1"/>
    <col min="68" max="68" width="100.42578125" bestFit="1" customWidth="1"/>
    <col min="69" max="69" width="49" customWidth="1"/>
    <col min="70" max="70" width="47.7109375" customWidth="1"/>
    <col min="71" max="71" width="34.42578125" customWidth="1"/>
    <col min="72" max="72" width="15.7109375" customWidth="1"/>
    <col min="73" max="73" width="16.28515625" customWidth="1"/>
    <col min="74" max="74" width="103.42578125" customWidth="1"/>
    <col min="75" max="75" width="60.42578125" customWidth="1"/>
    <col min="76" max="76" width="47.7109375" customWidth="1"/>
  </cols>
  <sheetData>
    <row r="1" spans="1:76" ht="15" hidden="1" customHeight="1" x14ac:dyDescent="0.25">
      <c r="A1" t="s">
        <v>0</v>
      </c>
      <c r="J1" s="6" t="s">
        <v>2</v>
      </c>
      <c r="K1" s="6"/>
      <c r="L1" s="6"/>
      <c r="M1" s="6"/>
      <c r="N1" s="6"/>
      <c r="O1" s="6"/>
      <c r="P1" s="6"/>
    </row>
    <row r="2" spans="1:76" ht="27.75" customHeight="1" x14ac:dyDescent="0.25">
      <c r="A2" s="43" t="s">
        <v>1</v>
      </c>
      <c r="B2" s="43"/>
      <c r="C2" s="43"/>
      <c r="D2" s="43"/>
      <c r="E2" s="43"/>
      <c r="F2" s="43"/>
      <c r="G2" s="43"/>
      <c r="H2" s="43"/>
      <c r="I2" s="43"/>
      <c r="J2" s="43"/>
      <c r="K2" s="43"/>
      <c r="L2" s="37" t="s">
        <v>2</v>
      </c>
      <c r="M2" s="37"/>
      <c r="N2" s="37"/>
      <c r="O2" s="37"/>
      <c r="P2" s="37"/>
      <c r="Q2" s="37"/>
      <c r="R2" s="37"/>
      <c r="S2" s="37"/>
      <c r="T2" s="37"/>
      <c r="U2" s="37"/>
      <c r="V2" s="37"/>
      <c r="W2" s="37"/>
      <c r="X2" s="37"/>
      <c r="Y2" s="37"/>
      <c r="Z2" s="37"/>
      <c r="AA2" s="37"/>
      <c r="AB2" s="37"/>
      <c r="AC2" s="37"/>
      <c r="AD2" s="37"/>
      <c r="AE2" s="37"/>
      <c r="AF2" s="37" t="s">
        <v>3</v>
      </c>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row>
    <row r="3" spans="1:76" ht="33" customHeight="1" x14ac:dyDescent="0.25">
      <c r="A3" s="44" t="s">
        <v>4</v>
      </c>
      <c r="B3" s="44"/>
      <c r="C3" s="44"/>
      <c r="D3" s="44"/>
      <c r="E3" s="44"/>
      <c r="F3" s="44"/>
      <c r="G3" s="44"/>
      <c r="H3" s="44"/>
      <c r="I3" s="44"/>
      <c r="J3" s="44"/>
      <c r="K3" s="44"/>
      <c r="L3" s="44" t="s">
        <v>5</v>
      </c>
      <c r="M3" s="44"/>
      <c r="N3" s="44"/>
      <c r="O3" s="44"/>
      <c r="P3" s="44"/>
      <c r="Q3" s="44"/>
      <c r="R3" s="44"/>
      <c r="S3" s="44"/>
      <c r="T3" s="44"/>
      <c r="U3" s="44"/>
      <c r="V3" s="44"/>
      <c r="W3" s="44"/>
      <c r="X3" s="44"/>
      <c r="Y3" s="44"/>
      <c r="Z3" s="44"/>
      <c r="AA3" s="44"/>
      <c r="AB3" s="44"/>
      <c r="AC3" s="44"/>
      <c r="AD3" s="44"/>
      <c r="AE3" s="44"/>
      <c r="AF3" s="45" t="s">
        <v>6</v>
      </c>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row>
    <row r="4" spans="1:76" hidden="1" x14ac:dyDescent="0.25">
      <c r="A4" s="2" t="s">
        <v>7</v>
      </c>
      <c r="B4" s="2" t="s">
        <v>8</v>
      </c>
      <c r="C4" s="2" t="s">
        <v>8</v>
      </c>
      <c r="D4" s="2" t="s">
        <v>9</v>
      </c>
      <c r="E4" s="2" t="s">
        <v>9</v>
      </c>
      <c r="F4" s="2" t="s">
        <v>9</v>
      </c>
      <c r="G4" s="2" t="s">
        <v>7</v>
      </c>
      <c r="H4" s="2"/>
      <c r="I4" s="2" t="s">
        <v>10</v>
      </c>
      <c r="J4" s="2" t="s">
        <v>11</v>
      </c>
      <c r="K4" s="2"/>
      <c r="L4" s="2" t="s">
        <v>10</v>
      </c>
      <c r="M4" s="2" t="s">
        <v>12</v>
      </c>
      <c r="N4" s="2" t="s">
        <v>10</v>
      </c>
      <c r="O4" s="2" t="s">
        <v>10</v>
      </c>
      <c r="P4" s="2" t="s">
        <v>10</v>
      </c>
      <c r="Q4" s="2" t="s">
        <v>10</v>
      </c>
      <c r="R4" s="2"/>
      <c r="S4" s="2" t="s">
        <v>7</v>
      </c>
      <c r="T4" s="2" t="s">
        <v>9</v>
      </c>
      <c r="U4" s="2" t="s">
        <v>10</v>
      </c>
      <c r="V4" s="2" t="s">
        <v>7</v>
      </c>
      <c r="W4" s="2" t="s">
        <v>7</v>
      </c>
      <c r="X4" s="2" t="s">
        <v>9</v>
      </c>
      <c r="Y4" s="2" t="s">
        <v>10</v>
      </c>
      <c r="Z4" s="2" t="s">
        <v>7</v>
      </c>
      <c r="AA4" s="2" t="s">
        <v>10</v>
      </c>
      <c r="AB4" s="2" t="s">
        <v>7</v>
      </c>
      <c r="AC4" s="2" t="s">
        <v>10</v>
      </c>
      <c r="AD4" s="2" t="s">
        <v>7</v>
      </c>
      <c r="AE4" s="2" t="s">
        <v>9</v>
      </c>
      <c r="AF4" s="2" t="s">
        <v>7</v>
      </c>
      <c r="AG4" s="2" t="s">
        <v>10</v>
      </c>
      <c r="AH4" s="2" t="s">
        <v>10</v>
      </c>
      <c r="AI4" s="2" t="s">
        <v>10</v>
      </c>
      <c r="AJ4" s="2" t="s">
        <v>10</v>
      </c>
      <c r="AK4" s="2" t="s">
        <v>10</v>
      </c>
      <c r="AL4" s="2" t="s">
        <v>10</v>
      </c>
      <c r="AM4" s="2" t="s">
        <v>7</v>
      </c>
      <c r="AN4" s="2" t="s">
        <v>8</v>
      </c>
      <c r="AO4" s="2" t="s">
        <v>8</v>
      </c>
      <c r="AP4" s="2" t="s">
        <v>8</v>
      </c>
      <c r="AQ4" s="2" t="s">
        <v>13</v>
      </c>
      <c r="AR4" s="2" t="s">
        <v>13</v>
      </c>
      <c r="AS4" s="2" t="s">
        <v>13</v>
      </c>
      <c r="AT4" s="2" t="s">
        <v>13</v>
      </c>
      <c r="AU4" s="2" t="s">
        <v>7</v>
      </c>
      <c r="AV4" s="2" t="s">
        <v>7</v>
      </c>
      <c r="AW4" s="2" t="s">
        <v>7</v>
      </c>
      <c r="AX4" s="2" t="s">
        <v>10</v>
      </c>
      <c r="AY4" s="2" t="s">
        <v>13</v>
      </c>
      <c r="AZ4" s="2" t="s">
        <v>8</v>
      </c>
      <c r="BA4" s="2" t="s">
        <v>8</v>
      </c>
      <c r="BB4" s="2" t="s">
        <v>11</v>
      </c>
      <c r="BC4" s="2"/>
      <c r="BD4" s="2"/>
      <c r="BE4" s="2"/>
      <c r="BF4" s="2" t="s">
        <v>11</v>
      </c>
      <c r="BG4" s="2" t="s">
        <v>7</v>
      </c>
      <c r="BH4" s="2" t="s">
        <v>10</v>
      </c>
      <c r="BI4" s="2" t="s">
        <v>12</v>
      </c>
      <c r="BJ4" s="2" t="s">
        <v>9</v>
      </c>
      <c r="BK4" s="2" t="s">
        <v>12</v>
      </c>
      <c r="BL4" s="2" t="s">
        <v>10</v>
      </c>
      <c r="BM4" s="2" t="s">
        <v>11</v>
      </c>
      <c r="BN4" s="2"/>
      <c r="BO4" s="2" t="s">
        <v>11</v>
      </c>
      <c r="BP4" s="2" t="s">
        <v>11</v>
      </c>
      <c r="BQ4" s="2" t="s">
        <v>11</v>
      </c>
      <c r="BR4" s="2"/>
      <c r="BS4" s="2" t="s">
        <v>10</v>
      </c>
      <c r="BT4" s="2" t="s">
        <v>8</v>
      </c>
      <c r="BU4" s="2" t="s">
        <v>14</v>
      </c>
      <c r="BV4" s="2" t="s">
        <v>15</v>
      </c>
      <c r="BW4" s="2"/>
      <c r="BX4" s="2"/>
    </row>
    <row r="5" spans="1:76" hidden="1" x14ac:dyDescent="0.25">
      <c r="A5" s="2" t="s">
        <v>16</v>
      </c>
      <c r="B5" s="2" t="s">
        <v>17</v>
      </c>
      <c r="C5" s="2" t="s">
        <v>18</v>
      </c>
      <c r="D5" s="2" t="s">
        <v>19</v>
      </c>
      <c r="E5" s="2" t="s">
        <v>20</v>
      </c>
      <c r="F5" s="2" t="s">
        <v>21</v>
      </c>
      <c r="G5" s="2" t="s">
        <v>22</v>
      </c>
      <c r="H5" s="2"/>
      <c r="I5" s="2" t="s">
        <v>23</v>
      </c>
      <c r="J5" s="2" t="s">
        <v>24</v>
      </c>
      <c r="K5" s="2"/>
      <c r="L5" s="2" t="s">
        <v>25</v>
      </c>
      <c r="M5" s="2" t="s">
        <v>26</v>
      </c>
      <c r="N5" s="2" t="s">
        <v>27</v>
      </c>
      <c r="O5" s="2" t="s">
        <v>28</v>
      </c>
      <c r="P5" s="2" t="s">
        <v>29</v>
      </c>
      <c r="Q5" s="2" t="s">
        <v>30</v>
      </c>
      <c r="R5" s="2"/>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c r="AP5" s="2" t="s">
        <v>54</v>
      </c>
      <c r="AQ5" s="2" t="s">
        <v>55</v>
      </c>
      <c r="AR5" s="2" t="s">
        <v>56</v>
      </c>
      <c r="AS5" s="2" t="s">
        <v>57</v>
      </c>
      <c r="AT5" s="2" t="s">
        <v>58</v>
      </c>
      <c r="AU5" s="2" t="s">
        <v>59</v>
      </c>
      <c r="AV5" s="2" t="s">
        <v>60</v>
      </c>
      <c r="AW5" s="2" t="s">
        <v>61</v>
      </c>
      <c r="AX5" s="2" t="s">
        <v>62</v>
      </c>
      <c r="AY5" s="2" t="s">
        <v>63</v>
      </c>
      <c r="AZ5" s="2" t="s">
        <v>64</v>
      </c>
      <c r="BA5" s="2" t="s">
        <v>65</v>
      </c>
      <c r="BB5" s="2" t="s">
        <v>66</v>
      </c>
      <c r="BC5" s="2"/>
      <c r="BD5" s="2"/>
      <c r="BE5" s="2"/>
      <c r="BF5" s="2" t="s">
        <v>67</v>
      </c>
      <c r="BG5" s="2" t="s">
        <v>68</v>
      </c>
      <c r="BH5" s="2" t="s">
        <v>69</v>
      </c>
      <c r="BI5" s="2" t="s">
        <v>70</v>
      </c>
      <c r="BJ5" s="2" t="s">
        <v>71</v>
      </c>
      <c r="BK5" s="2" t="s">
        <v>72</v>
      </c>
      <c r="BL5" s="2" t="s">
        <v>73</v>
      </c>
      <c r="BM5" s="2" t="s">
        <v>74</v>
      </c>
      <c r="BN5" s="2"/>
      <c r="BO5" s="2" t="s">
        <v>75</v>
      </c>
      <c r="BP5" s="2" t="s">
        <v>76</v>
      </c>
      <c r="BQ5" s="2" t="s">
        <v>77</v>
      </c>
      <c r="BR5" s="2"/>
      <c r="BS5" s="2" t="s">
        <v>78</v>
      </c>
      <c r="BT5" s="2" t="s">
        <v>79</v>
      </c>
      <c r="BU5" s="2" t="s">
        <v>80</v>
      </c>
      <c r="BV5" s="2" t="s">
        <v>81</v>
      </c>
      <c r="BW5" s="2"/>
      <c r="BX5" s="2"/>
    </row>
    <row r="6" spans="1:76" ht="32.25" customHeight="1" x14ac:dyDescent="0.25">
      <c r="A6" s="37" t="s">
        <v>82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row>
    <row r="7" spans="1:76" ht="51.75" customHeight="1" x14ac:dyDescent="0.25">
      <c r="A7" s="23" t="s">
        <v>83</v>
      </c>
      <c r="B7" s="23" t="s">
        <v>84</v>
      </c>
      <c r="C7" s="23" t="s">
        <v>85</v>
      </c>
      <c r="D7" s="23" t="s">
        <v>86</v>
      </c>
      <c r="E7" s="23" t="s">
        <v>87</v>
      </c>
      <c r="F7" s="23" t="s">
        <v>88</v>
      </c>
      <c r="G7" s="23" t="s">
        <v>89</v>
      </c>
      <c r="H7" s="41" t="s">
        <v>90</v>
      </c>
      <c r="I7" s="41"/>
      <c r="J7" s="41" t="s">
        <v>91</v>
      </c>
      <c r="K7" s="41"/>
      <c r="L7" s="23" t="s">
        <v>92</v>
      </c>
      <c r="M7" s="23" t="s">
        <v>93</v>
      </c>
      <c r="N7" s="23" t="s">
        <v>94</v>
      </c>
      <c r="O7" s="23" t="s">
        <v>95</v>
      </c>
      <c r="P7" s="23" t="s">
        <v>96</v>
      </c>
      <c r="Q7" s="23" t="s">
        <v>97</v>
      </c>
      <c r="R7" s="23" t="s">
        <v>309</v>
      </c>
      <c r="S7" s="23" t="s">
        <v>98</v>
      </c>
      <c r="T7" s="23" t="s">
        <v>99</v>
      </c>
      <c r="U7" s="23" t="s">
        <v>100</v>
      </c>
      <c r="V7" s="23" t="s">
        <v>101</v>
      </c>
      <c r="W7" s="23" t="s">
        <v>102</v>
      </c>
      <c r="X7" s="23" t="s">
        <v>103</v>
      </c>
      <c r="Y7" s="23" t="s">
        <v>104</v>
      </c>
      <c r="Z7" s="23" t="s">
        <v>105</v>
      </c>
      <c r="AA7" s="23" t="s">
        <v>106</v>
      </c>
      <c r="AB7" s="23" t="s">
        <v>107</v>
      </c>
      <c r="AC7" s="23" t="s">
        <v>108</v>
      </c>
      <c r="AD7" s="23" t="s">
        <v>109</v>
      </c>
      <c r="AE7" s="23" t="s">
        <v>110</v>
      </c>
      <c r="AF7" s="23" t="s">
        <v>111</v>
      </c>
      <c r="AG7" s="23" t="s">
        <v>112</v>
      </c>
      <c r="AH7" s="23" t="s">
        <v>113</v>
      </c>
      <c r="AI7" s="23" t="s">
        <v>114</v>
      </c>
      <c r="AJ7" s="23" t="s">
        <v>115</v>
      </c>
      <c r="AK7" s="23" t="s">
        <v>116</v>
      </c>
      <c r="AL7" s="23" t="s">
        <v>117</v>
      </c>
      <c r="AM7" s="23" t="s">
        <v>118</v>
      </c>
      <c r="AN7" s="23" t="s">
        <v>119</v>
      </c>
      <c r="AO7" s="23" t="s">
        <v>120</v>
      </c>
      <c r="AP7" s="23" t="s">
        <v>121</v>
      </c>
      <c r="AQ7" s="23" t="s">
        <v>122</v>
      </c>
      <c r="AR7" s="23" t="s">
        <v>123</v>
      </c>
      <c r="AS7" s="23" t="s">
        <v>124</v>
      </c>
      <c r="AT7" s="23" t="s">
        <v>125</v>
      </c>
      <c r="AU7" s="23" t="s">
        <v>126</v>
      </c>
      <c r="AV7" s="23" t="s">
        <v>127</v>
      </c>
      <c r="AW7" s="23" t="s">
        <v>128</v>
      </c>
      <c r="AX7" s="23" t="s">
        <v>129</v>
      </c>
      <c r="AY7" s="23" t="s">
        <v>130</v>
      </c>
      <c r="AZ7" s="23" t="s">
        <v>131</v>
      </c>
      <c r="BA7" s="23" t="s">
        <v>132</v>
      </c>
      <c r="BB7" s="41" t="s">
        <v>133</v>
      </c>
      <c r="BC7" s="41"/>
      <c r="BD7" s="41"/>
      <c r="BE7" s="41"/>
      <c r="BF7" s="23" t="s">
        <v>134</v>
      </c>
      <c r="BG7" s="23" t="s">
        <v>135</v>
      </c>
      <c r="BH7" s="23" t="s">
        <v>136</v>
      </c>
      <c r="BI7" s="23" t="s">
        <v>137</v>
      </c>
      <c r="BJ7" s="23" t="s">
        <v>138</v>
      </c>
      <c r="BK7" s="23" t="s">
        <v>139</v>
      </c>
      <c r="BL7" s="23" t="s">
        <v>140</v>
      </c>
      <c r="BM7" s="41" t="s">
        <v>141</v>
      </c>
      <c r="BN7" s="41"/>
      <c r="BO7" s="23" t="s">
        <v>142</v>
      </c>
      <c r="BP7" s="23" t="s">
        <v>143</v>
      </c>
      <c r="BQ7" s="41" t="s">
        <v>144</v>
      </c>
      <c r="BR7" s="41"/>
      <c r="BS7" s="23" t="s">
        <v>145</v>
      </c>
      <c r="BT7" s="23" t="s">
        <v>146</v>
      </c>
      <c r="BU7" s="23" t="s">
        <v>147</v>
      </c>
      <c r="BV7" s="41" t="s">
        <v>148</v>
      </c>
      <c r="BW7" s="41"/>
      <c r="BX7" s="41"/>
    </row>
    <row r="8" spans="1:76" ht="127.5" customHeight="1" x14ac:dyDescent="0.25">
      <c r="A8" s="4">
        <v>2023</v>
      </c>
      <c r="B8" s="8">
        <v>45200</v>
      </c>
      <c r="C8" s="8">
        <v>45291</v>
      </c>
      <c r="D8" s="9" t="s">
        <v>149</v>
      </c>
      <c r="E8" s="9" t="s">
        <v>154</v>
      </c>
      <c r="F8" s="9" t="s">
        <v>156</v>
      </c>
      <c r="G8" s="9"/>
      <c r="H8" s="34" t="s">
        <v>291</v>
      </c>
      <c r="I8" s="34"/>
      <c r="J8" s="38" t="s">
        <v>321</v>
      </c>
      <c r="K8" s="38"/>
      <c r="L8" s="9" t="s">
        <v>292</v>
      </c>
      <c r="M8" s="9">
        <v>1</v>
      </c>
      <c r="N8" s="9"/>
      <c r="O8" s="9"/>
      <c r="P8" s="9"/>
      <c r="Q8" s="10" t="s">
        <v>294</v>
      </c>
      <c r="R8" s="9"/>
      <c r="S8" s="9" t="s">
        <v>295</v>
      </c>
      <c r="T8" s="9" t="s">
        <v>172</v>
      </c>
      <c r="U8" s="9" t="s">
        <v>296</v>
      </c>
      <c r="V8" s="9">
        <v>850</v>
      </c>
      <c r="W8" s="9"/>
      <c r="X8" s="9" t="s">
        <v>189</v>
      </c>
      <c r="Y8" s="9" t="s">
        <v>297</v>
      </c>
      <c r="Z8" s="9">
        <v>1</v>
      </c>
      <c r="AA8" s="9" t="s">
        <v>288</v>
      </c>
      <c r="AB8" s="9">
        <v>2</v>
      </c>
      <c r="AC8" s="9" t="s">
        <v>288</v>
      </c>
      <c r="AD8" s="9">
        <v>2</v>
      </c>
      <c r="AE8" s="9" t="s">
        <v>253</v>
      </c>
      <c r="AF8" s="9">
        <v>21010</v>
      </c>
      <c r="AG8" s="9"/>
      <c r="AH8" s="9"/>
      <c r="AI8" s="9"/>
      <c r="AJ8" s="9"/>
      <c r="AK8" s="9" t="s">
        <v>308</v>
      </c>
      <c r="AL8" s="9" t="s">
        <v>308</v>
      </c>
      <c r="AM8" s="9"/>
      <c r="AN8" s="8">
        <v>42536</v>
      </c>
      <c r="AO8" s="8">
        <v>42536</v>
      </c>
      <c r="AP8" s="8">
        <v>44196</v>
      </c>
      <c r="AQ8" s="32">
        <v>32330.07</v>
      </c>
      <c r="AR8" s="32">
        <v>34916.480000000003</v>
      </c>
      <c r="AS8" s="9"/>
      <c r="AT8" s="9"/>
      <c r="AU8" s="9" t="s">
        <v>289</v>
      </c>
      <c r="AV8" s="9"/>
      <c r="AW8" s="9" t="s">
        <v>302</v>
      </c>
      <c r="AX8" s="9" t="s">
        <v>292</v>
      </c>
      <c r="AY8" s="9"/>
      <c r="AZ8" s="8">
        <v>42536</v>
      </c>
      <c r="BA8" s="8">
        <v>44196</v>
      </c>
      <c r="BB8" s="38" t="s">
        <v>322</v>
      </c>
      <c r="BC8" s="38"/>
      <c r="BD8" s="38"/>
      <c r="BE8" s="38"/>
      <c r="BF8" s="4"/>
      <c r="BG8" s="9" t="s">
        <v>290</v>
      </c>
      <c r="BH8" s="9" t="s">
        <v>303</v>
      </c>
      <c r="BI8" s="9"/>
      <c r="BJ8" s="9" t="s">
        <v>254</v>
      </c>
      <c r="BK8" s="9">
        <v>1</v>
      </c>
      <c r="BL8" s="9"/>
      <c r="BM8" s="42"/>
      <c r="BN8" s="42"/>
      <c r="BO8" s="9"/>
      <c r="BP8" s="9"/>
      <c r="BQ8" s="36"/>
      <c r="BR8" s="36"/>
      <c r="BS8" s="9" t="s">
        <v>308</v>
      </c>
      <c r="BT8" s="8">
        <v>45291</v>
      </c>
      <c r="BU8" s="8">
        <v>45291</v>
      </c>
      <c r="BV8" s="34" t="s">
        <v>310</v>
      </c>
      <c r="BW8" s="34"/>
      <c r="BX8" s="34"/>
    </row>
    <row r="9" spans="1:76" ht="125.25" customHeight="1" x14ac:dyDescent="0.25">
      <c r="A9" s="4">
        <v>2023</v>
      </c>
      <c r="B9" s="8">
        <v>45200</v>
      </c>
      <c r="C9" s="8">
        <v>45291</v>
      </c>
      <c r="D9" s="9" t="s">
        <v>149</v>
      </c>
      <c r="E9" s="9" t="s">
        <v>154</v>
      </c>
      <c r="F9" s="9" t="s">
        <v>156</v>
      </c>
      <c r="G9" s="9"/>
      <c r="H9" s="34" t="s">
        <v>291</v>
      </c>
      <c r="I9" s="34"/>
      <c r="J9" s="38" t="s">
        <v>321</v>
      </c>
      <c r="K9" s="38"/>
      <c r="L9" s="9" t="s">
        <v>293</v>
      </c>
      <c r="M9" s="9">
        <v>2</v>
      </c>
      <c r="N9" s="9"/>
      <c r="O9" s="9"/>
      <c r="P9" s="9"/>
      <c r="Q9" s="10" t="s">
        <v>298</v>
      </c>
      <c r="R9" s="9"/>
      <c r="S9" s="9" t="s">
        <v>299</v>
      </c>
      <c r="T9" s="9" t="s">
        <v>172</v>
      </c>
      <c r="U9" s="9" t="s">
        <v>300</v>
      </c>
      <c r="V9" s="9">
        <v>3699</v>
      </c>
      <c r="W9" s="9"/>
      <c r="X9" s="9" t="s">
        <v>198</v>
      </c>
      <c r="Y9" s="9" t="s">
        <v>301</v>
      </c>
      <c r="Z9" s="9">
        <v>1</v>
      </c>
      <c r="AA9" s="9" t="s">
        <v>288</v>
      </c>
      <c r="AB9" s="9">
        <v>2</v>
      </c>
      <c r="AC9" s="9" t="s">
        <v>288</v>
      </c>
      <c r="AD9" s="9">
        <v>2</v>
      </c>
      <c r="AE9" s="9" t="s">
        <v>253</v>
      </c>
      <c r="AF9" s="9">
        <v>21285</v>
      </c>
      <c r="AG9" s="9"/>
      <c r="AH9" s="9"/>
      <c r="AI9" s="9"/>
      <c r="AJ9" s="9"/>
      <c r="AK9" s="9" t="s">
        <v>308</v>
      </c>
      <c r="AL9" s="9" t="s">
        <v>308</v>
      </c>
      <c r="AM9" s="9"/>
      <c r="AN9" s="8">
        <v>43831</v>
      </c>
      <c r="AO9" s="8">
        <v>43831</v>
      </c>
      <c r="AP9" s="8">
        <v>44196</v>
      </c>
      <c r="AQ9" s="32">
        <v>2000</v>
      </c>
      <c r="AR9" s="32">
        <v>2160</v>
      </c>
      <c r="AS9" s="9"/>
      <c r="AT9" s="9"/>
      <c r="AU9" s="9" t="s">
        <v>289</v>
      </c>
      <c r="AV9" s="9"/>
      <c r="AW9" s="9" t="s">
        <v>302</v>
      </c>
      <c r="AX9" s="9" t="s">
        <v>293</v>
      </c>
      <c r="AY9" s="9"/>
      <c r="AZ9" s="8">
        <v>43831</v>
      </c>
      <c r="BA9" s="8">
        <v>44196</v>
      </c>
      <c r="BB9" s="38" t="s">
        <v>323</v>
      </c>
      <c r="BC9" s="38"/>
      <c r="BD9" s="38"/>
      <c r="BE9" s="38"/>
      <c r="BF9" s="4"/>
      <c r="BG9" s="9" t="s">
        <v>290</v>
      </c>
      <c r="BH9" s="9" t="s">
        <v>303</v>
      </c>
      <c r="BI9" s="9"/>
      <c r="BJ9" s="9" t="s">
        <v>255</v>
      </c>
      <c r="BK9" s="9"/>
      <c r="BL9" s="9"/>
      <c r="BM9" s="42"/>
      <c r="BN9" s="42"/>
      <c r="BO9" s="9"/>
      <c r="BP9" s="9"/>
      <c r="BQ9" s="36"/>
      <c r="BR9" s="36"/>
      <c r="BS9" s="9" t="s">
        <v>308</v>
      </c>
      <c r="BT9" s="8">
        <v>45291</v>
      </c>
      <c r="BU9" s="8">
        <v>45291</v>
      </c>
      <c r="BV9" s="34" t="s">
        <v>310</v>
      </c>
      <c r="BW9" s="34"/>
      <c r="BX9" s="34"/>
    </row>
    <row r="10" spans="1:76" ht="125.25" customHeight="1" x14ac:dyDescent="0.25">
      <c r="A10" s="4">
        <v>2023</v>
      </c>
      <c r="B10" s="11">
        <v>45200</v>
      </c>
      <c r="C10" s="11">
        <v>45291</v>
      </c>
      <c r="D10" s="4" t="s">
        <v>149</v>
      </c>
      <c r="E10" s="9" t="s">
        <v>152</v>
      </c>
      <c r="F10" s="9" t="s">
        <v>156</v>
      </c>
      <c r="G10" s="9" t="s">
        <v>325</v>
      </c>
      <c r="H10" s="34" t="s">
        <v>311</v>
      </c>
      <c r="I10" s="34"/>
      <c r="J10" s="38" t="s">
        <v>374</v>
      </c>
      <c r="K10" s="38"/>
      <c r="L10" s="10" t="s">
        <v>330</v>
      </c>
      <c r="M10" s="9">
        <v>1</v>
      </c>
      <c r="N10" s="9" t="s">
        <v>335</v>
      </c>
      <c r="O10" s="9" t="s">
        <v>336</v>
      </c>
      <c r="P10" s="9" t="s">
        <v>337</v>
      </c>
      <c r="Q10" s="9" t="s">
        <v>338</v>
      </c>
      <c r="R10" s="9" t="s">
        <v>339</v>
      </c>
      <c r="S10" s="9" t="s">
        <v>340</v>
      </c>
      <c r="T10" s="9" t="s">
        <v>183</v>
      </c>
      <c r="U10" s="9" t="s">
        <v>341</v>
      </c>
      <c r="V10" s="9">
        <v>672</v>
      </c>
      <c r="W10" s="9"/>
      <c r="X10" s="9" t="s">
        <v>198</v>
      </c>
      <c r="Y10" s="9" t="s">
        <v>342</v>
      </c>
      <c r="Z10" s="9">
        <v>1</v>
      </c>
      <c r="AA10" s="9" t="s">
        <v>288</v>
      </c>
      <c r="AB10" s="9">
        <v>2</v>
      </c>
      <c r="AC10" s="9" t="s">
        <v>288</v>
      </c>
      <c r="AD10" s="9">
        <v>2</v>
      </c>
      <c r="AE10" s="9" t="s">
        <v>253</v>
      </c>
      <c r="AF10" s="9">
        <v>21354</v>
      </c>
      <c r="AG10" s="9" t="s">
        <v>312</v>
      </c>
      <c r="AH10" s="9" t="s">
        <v>312</v>
      </c>
      <c r="AI10" s="9" t="s">
        <v>312</v>
      </c>
      <c r="AJ10" s="9" t="s">
        <v>312</v>
      </c>
      <c r="AK10" s="9" t="s">
        <v>344</v>
      </c>
      <c r="AL10" s="9" t="s">
        <v>344</v>
      </c>
      <c r="AM10" s="9" t="s">
        <v>325</v>
      </c>
      <c r="AN10" s="8">
        <v>45132</v>
      </c>
      <c r="AO10" s="8">
        <v>45132</v>
      </c>
      <c r="AP10" s="8">
        <v>45198</v>
      </c>
      <c r="AQ10" s="9">
        <v>35000</v>
      </c>
      <c r="AR10" s="9">
        <v>40600</v>
      </c>
      <c r="AS10" s="9">
        <v>0.01</v>
      </c>
      <c r="AT10" s="9">
        <v>40600</v>
      </c>
      <c r="AU10" s="9" t="s">
        <v>289</v>
      </c>
      <c r="AV10" s="9"/>
      <c r="AW10" s="9" t="s">
        <v>302</v>
      </c>
      <c r="AX10" s="9" t="s">
        <v>345</v>
      </c>
      <c r="AY10" s="9"/>
      <c r="AZ10" s="8">
        <v>45198</v>
      </c>
      <c r="BA10" s="8">
        <v>45198</v>
      </c>
      <c r="BB10" s="33" t="s">
        <v>348</v>
      </c>
      <c r="BC10" s="33"/>
      <c r="BD10" s="33"/>
      <c r="BE10" s="33"/>
      <c r="BF10" s="4"/>
      <c r="BG10" s="4" t="s">
        <v>290</v>
      </c>
      <c r="BH10" s="4" t="s">
        <v>290</v>
      </c>
      <c r="BI10" s="4">
        <v>1</v>
      </c>
      <c r="BJ10" s="4" t="s">
        <v>255</v>
      </c>
      <c r="BK10" s="4"/>
      <c r="BL10" s="4" t="s">
        <v>319</v>
      </c>
      <c r="BM10" s="33" t="s">
        <v>353</v>
      </c>
      <c r="BN10" s="33"/>
      <c r="BO10" s="14" t="s">
        <v>353</v>
      </c>
      <c r="BP10" s="14" t="s">
        <v>358</v>
      </c>
      <c r="BQ10" s="33" t="s">
        <v>363</v>
      </c>
      <c r="BR10" s="33"/>
      <c r="BS10" s="4" t="s">
        <v>344</v>
      </c>
      <c r="BT10" s="11">
        <v>45291</v>
      </c>
      <c r="BU10" s="11">
        <v>45291</v>
      </c>
      <c r="BV10" s="34" t="s">
        <v>368</v>
      </c>
      <c r="BW10" s="34"/>
      <c r="BX10" s="34"/>
    </row>
    <row r="11" spans="1:76" ht="90.75" customHeight="1" x14ac:dyDescent="0.25">
      <c r="A11" s="4">
        <v>2023</v>
      </c>
      <c r="B11" s="11">
        <v>45200</v>
      </c>
      <c r="C11" s="11">
        <v>45291</v>
      </c>
      <c r="D11" s="4" t="s">
        <v>149</v>
      </c>
      <c r="E11" s="9" t="s">
        <v>151</v>
      </c>
      <c r="F11" s="9" t="s">
        <v>156</v>
      </c>
      <c r="G11" s="9" t="s">
        <v>326</v>
      </c>
      <c r="H11" s="34" t="s">
        <v>311</v>
      </c>
      <c r="I11" s="34"/>
      <c r="J11" s="38" t="s">
        <v>374</v>
      </c>
      <c r="K11" s="38"/>
      <c r="L11" s="10" t="s">
        <v>331</v>
      </c>
      <c r="M11" s="9">
        <v>2</v>
      </c>
      <c r="N11" s="9" t="s">
        <v>320</v>
      </c>
      <c r="O11" s="9" t="s">
        <v>313</v>
      </c>
      <c r="P11" s="9" t="s">
        <v>314</v>
      </c>
      <c r="Q11" s="9" t="s">
        <v>315</v>
      </c>
      <c r="R11" s="9" t="s">
        <v>316</v>
      </c>
      <c r="S11" s="9" t="s">
        <v>317</v>
      </c>
      <c r="T11" s="9" t="s">
        <v>177</v>
      </c>
      <c r="U11" s="9" t="s">
        <v>318</v>
      </c>
      <c r="V11" s="9">
        <v>1201</v>
      </c>
      <c r="W11" s="9"/>
      <c r="X11" s="9" t="s">
        <v>198</v>
      </c>
      <c r="Y11" s="9" t="s">
        <v>343</v>
      </c>
      <c r="Z11" s="9">
        <v>1</v>
      </c>
      <c r="AA11" s="9" t="s">
        <v>288</v>
      </c>
      <c r="AB11" s="9">
        <v>2</v>
      </c>
      <c r="AC11" s="9" t="s">
        <v>288</v>
      </c>
      <c r="AD11" s="9">
        <v>2</v>
      </c>
      <c r="AE11" s="9" t="s">
        <v>253</v>
      </c>
      <c r="AF11" s="9">
        <v>21353</v>
      </c>
      <c r="AG11" s="9" t="s">
        <v>312</v>
      </c>
      <c r="AH11" s="9" t="s">
        <v>312</v>
      </c>
      <c r="AI11" s="9" t="s">
        <v>312</v>
      </c>
      <c r="AJ11" s="9" t="s">
        <v>312</v>
      </c>
      <c r="AK11" s="9" t="s">
        <v>344</v>
      </c>
      <c r="AL11" s="9" t="s">
        <v>344</v>
      </c>
      <c r="AM11" s="9" t="s">
        <v>326</v>
      </c>
      <c r="AN11" s="8">
        <v>45201</v>
      </c>
      <c r="AO11" s="8">
        <v>45208</v>
      </c>
      <c r="AP11" s="8">
        <v>45229</v>
      </c>
      <c r="AQ11" s="9">
        <v>86826.2</v>
      </c>
      <c r="AR11" s="9">
        <v>100718.39</v>
      </c>
      <c r="AS11" s="9">
        <v>0.01</v>
      </c>
      <c r="AT11" s="9">
        <v>100718.39</v>
      </c>
      <c r="AU11" s="9" t="s">
        <v>289</v>
      </c>
      <c r="AV11" s="9"/>
      <c r="AW11" s="9" t="s">
        <v>302</v>
      </c>
      <c r="AX11" s="9" t="s">
        <v>346</v>
      </c>
      <c r="AY11" s="9"/>
      <c r="AZ11" s="8">
        <v>45229</v>
      </c>
      <c r="BA11" s="8">
        <v>45229</v>
      </c>
      <c r="BB11" s="33" t="s">
        <v>349</v>
      </c>
      <c r="BC11" s="33"/>
      <c r="BD11" s="33"/>
      <c r="BE11" s="33"/>
      <c r="BF11" s="4"/>
      <c r="BG11" s="4" t="s">
        <v>290</v>
      </c>
      <c r="BH11" s="4" t="s">
        <v>290</v>
      </c>
      <c r="BI11" s="4">
        <v>2</v>
      </c>
      <c r="BJ11" s="4" t="s">
        <v>255</v>
      </c>
      <c r="BK11" s="4"/>
      <c r="BL11" s="4" t="s">
        <v>319</v>
      </c>
      <c r="BM11" s="33" t="s">
        <v>354</v>
      </c>
      <c r="BN11" s="33"/>
      <c r="BO11" s="14" t="s">
        <v>354</v>
      </c>
      <c r="BP11" s="14" t="s">
        <v>359</v>
      </c>
      <c r="BQ11" s="33" t="s">
        <v>364</v>
      </c>
      <c r="BR11" s="33"/>
      <c r="BS11" s="4" t="s">
        <v>344</v>
      </c>
      <c r="BT11" s="11">
        <v>45291</v>
      </c>
      <c r="BU11" s="11">
        <v>45291</v>
      </c>
      <c r="BV11" s="34" t="s">
        <v>368</v>
      </c>
      <c r="BW11" s="34"/>
      <c r="BX11" s="34"/>
    </row>
    <row r="12" spans="1:76" ht="90.75" customHeight="1" x14ac:dyDescent="0.25">
      <c r="A12" s="4">
        <v>2023</v>
      </c>
      <c r="B12" s="11">
        <v>45200</v>
      </c>
      <c r="C12" s="11">
        <v>45291</v>
      </c>
      <c r="D12" s="4" t="s">
        <v>149</v>
      </c>
      <c r="E12" s="9" t="s">
        <v>152</v>
      </c>
      <c r="F12" s="9" t="s">
        <v>156</v>
      </c>
      <c r="G12" s="9" t="s">
        <v>327</v>
      </c>
      <c r="H12" s="34" t="s">
        <v>311</v>
      </c>
      <c r="I12" s="34"/>
      <c r="J12" s="38" t="s">
        <v>374</v>
      </c>
      <c r="K12" s="38"/>
      <c r="L12" s="10" t="s">
        <v>332</v>
      </c>
      <c r="M12" s="9">
        <v>3</v>
      </c>
      <c r="N12" s="9" t="s">
        <v>320</v>
      </c>
      <c r="O12" s="9" t="s">
        <v>313</v>
      </c>
      <c r="P12" s="9" t="s">
        <v>314</v>
      </c>
      <c r="Q12" s="9" t="s">
        <v>315</v>
      </c>
      <c r="R12" s="9" t="s">
        <v>316</v>
      </c>
      <c r="S12" s="9" t="s">
        <v>317</v>
      </c>
      <c r="T12" s="9" t="s">
        <v>177</v>
      </c>
      <c r="U12" s="9" t="s">
        <v>318</v>
      </c>
      <c r="V12" s="9">
        <v>1201</v>
      </c>
      <c r="W12" s="9"/>
      <c r="X12" s="9" t="s">
        <v>198</v>
      </c>
      <c r="Y12" s="9" t="s">
        <v>343</v>
      </c>
      <c r="Z12" s="9">
        <v>1</v>
      </c>
      <c r="AA12" s="9" t="s">
        <v>288</v>
      </c>
      <c r="AB12" s="9">
        <v>2</v>
      </c>
      <c r="AC12" s="9" t="s">
        <v>288</v>
      </c>
      <c r="AD12" s="9">
        <v>2</v>
      </c>
      <c r="AE12" s="9" t="s">
        <v>253</v>
      </c>
      <c r="AF12" s="9">
        <v>21353</v>
      </c>
      <c r="AG12" s="9" t="s">
        <v>312</v>
      </c>
      <c r="AH12" s="9" t="s">
        <v>312</v>
      </c>
      <c r="AI12" s="9" t="s">
        <v>312</v>
      </c>
      <c r="AJ12" s="9" t="s">
        <v>312</v>
      </c>
      <c r="AK12" s="9" t="s">
        <v>344</v>
      </c>
      <c r="AL12" s="9" t="s">
        <v>344</v>
      </c>
      <c r="AM12" s="9" t="s">
        <v>327</v>
      </c>
      <c r="AN12" s="8">
        <v>45121</v>
      </c>
      <c r="AO12" s="8">
        <v>45124</v>
      </c>
      <c r="AP12" s="8">
        <v>45260</v>
      </c>
      <c r="AQ12" s="9">
        <v>30500</v>
      </c>
      <c r="AR12" s="9">
        <v>35380</v>
      </c>
      <c r="AS12" s="9">
        <v>0.01</v>
      </c>
      <c r="AT12" s="9">
        <v>35380</v>
      </c>
      <c r="AU12" s="9" t="s">
        <v>289</v>
      </c>
      <c r="AV12" s="9"/>
      <c r="AW12" s="9" t="s">
        <v>302</v>
      </c>
      <c r="AX12" s="9" t="s">
        <v>347</v>
      </c>
      <c r="AY12" s="9"/>
      <c r="AZ12" s="8">
        <v>45260</v>
      </c>
      <c r="BA12" s="8">
        <v>45260</v>
      </c>
      <c r="BB12" s="33" t="s">
        <v>350</v>
      </c>
      <c r="BC12" s="33"/>
      <c r="BD12" s="33"/>
      <c r="BE12" s="33"/>
      <c r="BF12" s="4"/>
      <c r="BG12" s="4" t="s">
        <v>290</v>
      </c>
      <c r="BH12" s="4" t="s">
        <v>290</v>
      </c>
      <c r="BI12" s="4">
        <v>3</v>
      </c>
      <c r="BJ12" s="4" t="s">
        <v>255</v>
      </c>
      <c r="BK12" s="4"/>
      <c r="BL12" s="4" t="s">
        <v>319</v>
      </c>
      <c r="BM12" s="33" t="s">
        <v>355</v>
      </c>
      <c r="BN12" s="33"/>
      <c r="BO12" s="14" t="s">
        <v>355</v>
      </c>
      <c r="BP12" s="14" t="s">
        <v>360</v>
      </c>
      <c r="BQ12" s="33" t="s">
        <v>365</v>
      </c>
      <c r="BR12" s="33"/>
      <c r="BS12" s="4" t="s">
        <v>344</v>
      </c>
      <c r="BT12" s="11">
        <v>45291</v>
      </c>
      <c r="BU12" s="11">
        <v>45291</v>
      </c>
      <c r="BV12" s="34" t="s">
        <v>368</v>
      </c>
      <c r="BW12" s="34"/>
      <c r="BX12" s="34"/>
    </row>
    <row r="13" spans="1:76" ht="90.75" customHeight="1" x14ac:dyDescent="0.25">
      <c r="A13" s="4">
        <v>2023</v>
      </c>
      <c r="B13" s="11">
        <v>45200</v>
      </c>
      <c r="C13" s="11">
        <v>45291</v>
      </c>
      <c r="D13" s="4" t="s">
        <v>149</v>
      </c>
      <c r="E13" s="9" t="s">
        <v>152</v>
      </c>
      <c r="F13" s="9" t="s">
        <v>156</v>
      </c>
      <c r="G13" s="9" t="s">
        <v>328</v>
      </c>
      <c r="H13" s="34" t="s">
        <v>311</v>
      </c>
      <c r="I13" s="34"/>
      <c r="J13" s="38" t="s">
        <v>374</v>
      </c>
      <c r="K13" s="38"/>
      <c r="L13" s="10" t="s">
        <v>333</v>
      </c>
      <c r="M13" s="9">
        <v>4</v>
      </c>
      <c r="N13" s="9" t="s">
        <v>320</v>
      </c>
      <c r="O13" s="9" t="s">
        <v>313</v>
      </c>
      <c r="P13" s="9" t="s">
        <v>314</v>
      </c>
      <c r="Q13" s="9" t="s">
        <v>315</v>
      </c>
      <c r="R13" s="9" t="s">
        <v>316</v>
      </c>
      <c r="S13" s="9" t="s">
        <v>317</v>
      </c>
      <c r="T13" s="9" t="s">
        <v>177</v>
      </c>
      <c r="U13" s="9" t="s">
        <v>318</v>
      </c>
      <c r="V13" s="9">
        <v>1201</v>
      </c>
      <c r="W13" s="9"/>
      <c r="X13" s="9" t="s">
        <v>198</v>
      </c>
      <c r="Y13" s="9" t="s">
        <v>343</v>
      </c>
      <c r="Z13" s="9">
        <v>1</v>
      </c>
      <c r="AA13" s="9" t="s">
        <v>288</v>
      </c>
      <c r="AB13" s="9">
        <v>2</v>
      </c>
      <c r="AC13" s="9" t="s">
        <v>288</v>
      </c>
      <c r="AD13" s="9">
        <v>2</v>
      </c>
      <c r="AE13" s="9" t="s">
        <v>253</v>
      </c>
      <c r="AF13" s="9">
        <v>21353</v>
      </c>
      <c r="AG13" s="9" t="s">
        <v>312</v>
      </c>
      <c r="AH13" s="9" t="s">
        <v>312</v>
      </c>
      <c r="AI13" s="9" t="s">
        <v>312</v>
      </c>
      <c r="AJ13" s="9" t="s">
        <v>312</v>
      </c>
      <c r="AK13" s="9" t="s">
        <v>344</v>
      </c>
      <c r="AL13" s="9" t="s">
        <v>344</v>
      </c>
      <c r="AM13" s="9" t="s">
        <v>328</v>
      </c>
      <c r="AN13" s="8">
        <v>45121</v>
      </c>
      <c r="AO13" s="8">
        <v>45124</v>
      </c>
      <c r="AP13" s="8">
        <v>45260</v>
      </c>
      <c r="AQ13" s="9">
        <v>48800</v>
      </c>
      <c r="AR13" s="9">
        <v>56608</v>
      </c>
      <c r="AS13" s="9">
        <v>0.01</v>
      </c>
      <c r="AT13" s="9">
        <v>56608</v>
      </c>
      <c r="AU13" s="9" t="s">
        <v>289</v>
      </c>
      <c r="AV13" s="9"/>
      <c r="AW13" s="9" t="s">
        <v>302</v>
      </c>
      <c r="AX13" s="9" t="s">
        <v>347</v>
      </c>
      <c r="AY13" s="9"/>
      <c r="AZ13" s="8">
        <v>45260</v>
      </c>
      <c r="BA13" s="8">
        <v>45260</v>
      </c>
      <c r="BB13" s="33" t="s">
        <v>351</v>
      </c>
      <c r="BC13" s="33"/>
      <c r="BD13" s="33"/>
      <c r="BE13" s="33"/>
      <c r="BF13" s="4"/>
      <c r="BG13" s="4" t="s">
        <v>290</v>
      </c>
      <c r="BH13" s="4" t="s">
        <v>290</v>
      </c>
      <c r="BI13" s="4">
        <v>4</v>
      </c>
      <c r="BJ13" s="4" t="s">
        <v>255</v>
      </c>
      <c r="BK13" s="4"/>
      <c r="BL13" s="4" t="s">
        <v>319</v>
      </c>
      <c r="BM13" s="33" t="s">
        <v>356</v>
      </c>
      <c r="BN13" s="33"/>
      <c r="BO13" s="14" t="s">
        <v>356</v>
      </c>
      <c r="BP13" s="14" t="s">
        <v>361</v>
      </c>
      <c r="BQ13" s="33" t="s">
        <v>366</v>
      </c>
      <c r="BR13" s="33"/>
      <c r="BS13" s="4" t="s">
        <v>344</v>
      </c>
      <c r="BT13" s="11">
        <v>45291</v>
      </c>
      <c r="BU13" s="11">
        <v>45291</v>
      </c>
      <c r="BV13" s="34" t="s">
        <v>368</v>
      </c>
      <c r="BW13" s="34"/>
      <c r="BX13" s="34"/>
    </row>
    <row r="14" spans="1:76" ht="90.75" customHeight="1" x14ac:dyDescent="0.25">
      <c r="A14" s="4">
        <v>2023</v>
      </c>
      <c r="B14" s="11">
        <v>45200</v>
      </c>
      <c r="C14" s="11">
        <v>45291</v>
      </c>
      <c r="D14" s="4" t="s">
        <v>149</v>
      </c>
      <c r="E14" s="9" t="s">
        <v>152</v>
      </c>
      <c r="F14" s="9" t="s">
        <v>156</v>
      </c>
      <c r="G14" s="9" t="s">
        <v>329</v>
      </c>
      <c r="H14" s="34" t="s">
        <v>311</v>
      </c>
      <c r="I14" s="34"/>
      <c r="J14" s="38" t="s">
        <v>374</v>
      </c>
      <c r="K14" s="38"/>
      <c r="L14" s="10" t="s">
        <v>334</v>
      </c>
      <c r="M14" s="9">
        <v>5</v>
      </c>
      <c r="N14" s="9" t="s">
        <v>320</v>
      </c>
      <c r="O14" s="9" t="s">
        <v>313</v>
      </c>
      <c r="P14" s="9" t="s">
        <v>314</v>
      </c>
      <c r="Q14" s="9" t="s">
        <v>315</v>
      </c>
      <c r="R14" s="9" t="s">
        <v>316</v>
      </c>
      <c r="S14" s="9" t="s">
        <v>317</v>
      </c>
      <c r="T14" s="9" t="s">
        <v>177</v>
      </c>
      <c r="U14" s="9" t="s">
        <v>318</v>
      </c>
      <c r="V14" s="9">
        <v>1201</v>
      </c>
      <c r="W14" s="9"/>
      <c r="X14" s="9" t="s">
        <v>198</v>
      </c>
      <c r="Y14" s="9" t="s">
        <v>343</v>
      </c>
      <c r="Z14" s="9">
        <v>1</v>
      </c>
      <c r="AA14" s="9" t="s">
        <v>288</v>
      </c>
      <c r="AB14" s="9">
        <v>2</v>
      </c>
      <c r="AC14" s="9" t="s">
        <v>288</v>
      </c>
      <c r="AD14" s="9">
        <v>2</v>
      </c>
      <c r="AE14" s="9" t="s">
        <v>253</v>
      </c>
      <c r="AF14" s="9">
        <v>21353</v>
      </c>
      <c r="AG14" s="9" t="s">
        <v>312</v>
      </c>
      <c r="AH14" s="9" t="s">
        <v>312</v>
      </c>
      <c r="AI14" s="9" t="s">
        <v>312</v>
      </c>
      <c r="AJ14" s="9" t="s">
        <v>312</v>
      </c>
      <c r="AK14" s="9" t="s">
        <v>344</v>
      </c>
      <c r="AL14" s="9" t="s">
        <v>344</v>
      </c>
      <c r="AM14" s="9" t="s">
        <v>326</v>
      </c>
      <c r="AN14" s="8">
        <v>45121</v>
      </c>
      <c r="AO14" s="8">
        <v>45124</v>
      </c>
      <c r="AP14" s="8">
        <v>45260</v>
      </c>
      <c r="AQ14" s="9">
        <v>48800</v>
      </c>
      <c r="AR14" s="9">
        <v>56608</v>
      </c>
      <c r="AS14" s="9">
        <v>0.01</v>
      </c>
      <c r="AT14" s="9">
        <v>56608</v>
      </c>
      <c r="AU14" s="9" t="s">
        <v>289</v>
      </c>
      <c r="AV14" s="9"/>
      <c r="AW14" s="9" t="s">
        <v>302</v>
      </c>
      <c r="AX14" s="9" t="s">
        <v>347</v>
      </c>
      <c r="AY14" s="9"/>
      <c r="AZ14" s="8">
        <v>45260</v>
      </c>
      <c r="BA14" s="8">
        <v>45260</v>
      </c>
      <c r="BB14" s="33" t="s">
        <v>352</v>
      </c>
      <c r="BC14" s="33"/>
      <c r="BD14" s="33"/>
      <c r="BE14" s="33"/>
      <c r="BF14" s="4"/>
      <c r="BG14" s="4" t="s">
        <v>290</v>
      </c>
      <c r="BH14" s="4" t="s">
        <v>290</v>
      </c>
      <c r="BI14" s="4">
        <v>5</v>
      </c>
      <c r="BJ14" s="4" t="s">
        <v>255</v>
      </c>
      <c r="BK14" s="4"/>
      <c r="BL14" s="4" t="s">
        <v>319</v>
      </c>
      <c r="BM14" s="33" t="s">
        <v>357</v>
      </c>
      <c r="BN14" s="33"/>
      <c r="BO14" s="14" t="s">
        <v>357</v>
      </c>
      <c r="BP14" s="14" t="s">
        <v>362</v>
      </c>
      <c r="BQ14" s="33" t="s">
        <v>367</v>
      </c>
      <c r="BR14" s="33"/>
      <c r="BS14" s="4" t="s">
        <v>344</v>
      </c>
      <c r="BT14" s="11">
        <v>45291</v>
      </c>
      <c r="BU14" s="11">
        <v>45291</v>
      </c>
      <c r="BV14" s="34" t="s">
        <v>368</v>
      </c>
      <c r="BW14" s="34"/>
      <c r="BX14" s="34"/>
    </row>
    <row r="15" spans="1:76" x14ac:dyDescent="0.25">
      <c r="A15" s="12"/>
      <c r="B15" s="15"/>
      <c r="C15" s="15"/>
      <c r="D15" s="16"/>
      <c r="E15" s="16"/>
      <c r="F15" s="16"/>
      <c r="G15" s="16"/>
      <c r="H15" s="27"/>
      <c r="I15" s="27"/>
      <c r="J15" s="28"/>
      <c r="K15" s="28"/>
      <c r="L15" s="18"/>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5"/>
      <c r="AO15" s="15"/>
      <c r="AP15" s="15"/>
      <c r="AQ15" s="29"/>
      <c r="AR15" s="29"/>
      <c r="AS15" s="30"/>
      <c r="AT15" s="12"/>
      <c r="AU15" s="12"/>
      <c r="AV15" s="12"/>
      <c r="AW15" s="12"/>
      <c r="AX15" s="18"/>
      <c r="AY15" s="12"/>
      <c r="AZ15" s="15"/>
      <c r="BA15" s="15"/>
      <c r="BB15" s="28"/>
      <c r="BC15" s="28"/>
      <c r="BD15" s="28"/>
      <c r="BE15" s="28"/>
      <c r="BG15" s="12"/>
      <c r="BH15" s="12"/>
      <c r="BI15" s="12"/>
      <c r="BJ15" s="12"/>
      <c r="BK15" s="12"/>
      <c r="BL15" s="12"/>
      <c r="BM15" s="31"/>
      <c r="BN15" s="31"/>
      <c r="BO15" s="31"/>
      <c r="BP15" s="31"/>
      <c r="BQ15" s="31"/>
      <c r="BR15" s="12"/>
      <c r="BS15" s="12"/>
      <c r="BT15" s="15"/>
      <c r="BU15" s="15"/>
      <c r="BV15" s="18"/>
      <c r="BW15" s="18"/>
      <c r="BX15" s="18"/>
    </row>
    <row r="16" spans="1:76" x14ac:dyDescent="0.25">
      <c r="A16" s="17"/>
      <c r="B16" s="5"/>
      <c r="C16" s="5"/>
      <c r="H16" s="18"/>
      <c r="I16" s="18"/>
      <c r="J16" s="19"/>
      <c r="K16" s="19"/>
      <c r="L16" s="12"/>
      <c r="M16" s="12"/>
      <c r="N16" s="12"/>
      <c r="O16" s="12"/>
      <c r="P16" s="12"/>
      <c r="Q16" s="16"/>
      <c r="R16" s="16"/>
      <c r="S16" s="12"/>
      <c r="T16" s="12"/>
      <c r="U16" s="12"/>
      <c r="V16" s="12"/>
      <c r="W16" s="12"/>
      <c r="X16" s="12"/>
      <c r="Y16" s="12"/>
      <c r="Z16" s="12"/>
      <c r="AA16" s="12"/>
      <c r="AB16" s="12"/>
      <c r="AC16" s="12"/>
      <c r="AD16" s="12"/>
      <c r="AE16" s="12"/>
      <c r="AF16" s="12"/>
      <c r="AG16" s="12"/>
      <c r="AH16" s="12"/>
      <c r="AI16" s="12"/>
      <c r="AJ16" s="12"/>
      <c r="AK16" s="16"/>
      <c r="AL16" s="16"/>
      <c r="AM16" s="12"/>
      <c r="AN16" s="15"/>
      <c r="AO16" s="15"/>
      <c r="AP16" s="15"/>
      <c r="AQ16" s="13"/>
      <c r="AR16" s="13"/>
      <c r="AS16" s="12"/>
      <c r="AT16" s="12"/>
      <c r="AU16" s="12"/>
      <c r="AV16" s="12"/>
      <c r="AW16" s="12"/>
      <c r="AX16" s="12"/>
      <c r="AY16" s="12"/>
      <c r="AZ16" s="15"/>
      <c r="BA16" s="15"/>
      <c r="BB16" s="20"/>
      <c r="BC16" s="20"/>
      <c r="BD16" s="20"/>
      <c r="BE16" s="21"/>
      <c r="BG16" s="12"/>
      <c r="BH16" s="12"/>
      <c r="BI16" s="12"/>
      <c r="BJ16" s="12"/>
      <c r="BK16" s="12"/>
      <c r="BL16" s="12"/>
      <c r="BM16" s="12"/>
      <c r="BN16" s="12"/>
      <c r="BO16" s="12"/>
      <c r="BP16" s="12"/>
      <c r="BS16" s="16"/>
      <c r="BT16" s="15"/>
      <c r="BU16" s="15"/>
      <c r="BV16" s="18"/>
      <c r="BW16" s="18"/>
      <c r="BX16" s="18"/>
    </row>
    <row r="17" spans="1:76" x14ac:dyDescent="0.25">
      <c r="A17" s="22"/>
      <c r="B17" s="5"/>
      <c r="C17" s="5"/>
      <c r="H17" s="18"/>
      <c r="I17" s="18"/>
      <c r="J17" s="19"/>
      <c r="K17" s="19"/>
      <c r="L17" s="12"/>
      <c r="M17" s="12"/>
      <c r="N17" s="12"/>
      <c r="O17" s="12"/>
      <c r="P17" s="12"/>
      <c r="Q17" s="16"/>
      <c r="R17" s="16"/>
      <c r="S17" s="12"/>
      <c r="T17" s="12"/>
      <c r="U17" s="12"/>
      <c r="V17" s="12"/>
      <c r="W17" s="12"/>
      <c r="X17" s="12"/>
      <c r="Y17" s="12"/>
      <c r="Z17" s="12"/>
      <c r="AA17" s="12"/>
      <c r="AB17" s="12"/>
      <c r="AC17" s="12"/>
      <c r="AD17" s="12"/>
      <c r="AE17" s="12"/>
      <c r="AF17" s="12"/>
      <c r="AG17" s="12"/>
      <c r="AH17" s="12"/>
      <c r="AI17" s="12"/>
      <c r="AJ17" s="12"/>
      <c r="AK17" s="16"/>
      <c r="AL17" s="16"/>
      <c r="AM17" s="12"/>
      <c r="AN17" s="15"/>
      <c r="AO17" s="15"/>
      <c r="AP17" s="15"/>
      <c r="AQ17" s="13"/>
      <c r="AR17" s="13"/>
      <c r="AS17" s="12"/>
      <c r="AT17" s="12"/>
      <c r="AU17" s="12"/>
      <c r="AV17" s="12"/>
      <c r="AW17" s="12"/>
      <c r="AX17" s="12"/>
      <c r="AY17" s="12"/>
      <c r="AZ17" s="15"/>
      <c r="BA17" s="15"/>
      <c r="BB17" s="20"/>
      <c r="BC17" s="20"/>
      <c r="BD17" s="20"/>
      <c r="BE17" s="21"/>
      <c r="BG17" s="12"/>
      <c r="BH17" s="12"/>
      <c r="BI17" s="12"/>
      <c r="BJ17" s="12"/>
      <c r="BK17" s="12"/>
      <c r="BL17" s="12"/>
      <c r="BM17" s="12"/>
      <c r="BN17" s="12"/>
      <c r="BO17" s="12"/>
      <c r="BP17" s="12"/>
      <c r="BS17" s="16"/>
      <c r="BT17" s="15"/>
      <c r="BU17" s="15"/>
      <c r="BV17" s="18"/>
      <c r="BW17" s="18"/>
      <c r="BX17" s="18"/>
    </row>
    <row r="18" spans="1:76" ht="26.25" customHeight="1" x14ac:dyDescent="0.25">
      <c r="A18" s="40" t="s">
        <v>304</v>
      </c>
      <c r="B18" s="40"/>
      <c r="C18" s="40"/>
      <c r="D18" s="40"/>
      <c r="E18" s="40"/>
      <c r="F18" s="40"/>
      <c r="G18" s="40"/>
      <c r="H18" s="40"/>
      <c r="I18" s="40"/>
      <c r="J18" s="40"/>
      <c r="K18" s="40"/>
    </row>
    <row r="19" spans="1:76" ht="30" customHeight="1" x14ac:dyDescent="0.25">
      <c r="A19" s="3" t="s">
        <v>262</v>
      </c>
      <c r="B19" s="3" t="s">
        <v>263</v>
      </c>
      <c r="C19" s="3" t="s">
        <v>264</v>
      </c>
      <c r="D19" s="3" t="s">
        <v>265</v>
      </c>
      <c r="E19" s="37" t="s">
        <v>266</v>
      </c>
      <c r="F19" s="37"/>
      <c r="G19" s="37"/>
      <c r="H19" s="46" t="s">
        <v>309</v>
      </c>
      <c r="I19" s="46"/>
      <c r="J19" s="3" t="s">
        <v>267</v>
      </c>
      <c r="K19" s="3" t="s">
        <v>268</v>
      </c>
    </row>
    <row r="20" spans="1:76" ht="29.25" customHeight="1" x14ac:dyDescent="0.25">
      <c r="A20" s="4">
        <v>1</v>
      </c>
      <c r="B20" s="4"/>
      <c r="C20" s="4"/>
      <c r="D20" s="4"/>
      <c r="E20" s="35" t="s">
        <v>294</v>
      </c>
      <c r="F20" s="35"/>
      <c r="G20" s="35"/>
      <c r="H20" s="36"/>
      <c r="I20" s="36"/>
      <c r="J20" s="4" t="s">
        <v>295</v>
      </c>
      <c r="K20" s="24">
        <v>34916.480000000003</v>
      </c>
    </row>
    <row r="21" spans="1:76" ht="30" customHeight="1" x14ac:dyDescent="0.25">
      <c r="A21" s="4">
        <v>2</v>
      </c>
      <c r="B21" s="4"/>
      <c r="C21" s="4"/>
      <c r="D21" s="4"/>
      <c r="E21" s="35" t="s">
        <v>298</v>
      </c>
      <c r="F21" s="35"/>
      <c r="G21" s="35"/>
      <c r="H21" s="36"/>
      <c r="I21" s="36"/>
      <c r="J21" s="4" t="s">
        <v>299</v>
      </c>
      <c r="K21" s="24">
        <v>2160</v>
      </c>
    </row>
    <row r="22" spans="1:76" ht="30" customHeight="1" x14ac:dyDescent="0.25">
      <c r="A22" s="4">
        <v>1</v>
      </c>
      <c r="B22" s="4" t="s">
        <v>335</v>
      </c>
      <c r="C22" s="4" t="s">
        <v>336</v>
      </c>
      <c r="D22" s="4" t="s">
        <v>337</v>
      </c>
      <c r="E22" s="35" t="s">
        <v>338</v>
      </c>
      <c r="F22" s="35"/>
      <c r="G22" s="35"/>
      <c r="H22" s="35" t="s">
        <v>339</v>
      </c>
      <c r="I22" s="35"/>
      <c r="J22" s="4" t="s">
        <v>340</v>
      </c>
      <c r="K22" s="4">
        <v>40600</v>
      </c>
    </row>
    <row r="23" spans="1:76" ht="30" customHeight="1" x14ac:dyDescent="0.25">
      <c r="A23" s="4">
        <v>2</v>
      </c>
      <c r="B23" s="4" t="s">
        <v>320</v>
      </c>
      <c r="C23" s="4" t="s">
        <v>369</v>
      </c>
      <c r="D23" s="4" t="s">
        <v>314</v>
      </c>
      <c r="E23" s="35" t="s">
        <v>315</v>
      </c>
      <c r="F23" s="35"/>
      <c r="G23" s="35"/>
      <c r="H23" s="35" t="s">
        <v>316</v>
      </c>
      <c r="I23" s="35"/>
      <c r="J23" s="4" t="s">
        <v>317</v>
      </c>
      <c r="K23" s="4">
        <v>100718.39</v>
      </c>
    </row>
    <row r="24" spans="1:76" ht="30" customHeight="1" x14ac:dyDescent="0.25">
      <c r="A24" s="4">
        <v>3</v>
      </c>
      <c r="B24" s="4" t="s">
        <v>320</v>
      </c>
      <c r="C24" s="4" t="s">
        <v>369</v>
      </c>
      <c r="D24" s="4" t="s">
        <v>314</v>
      </c>
      <c r="E24" s="35" t="s">
        <v>315</v>
      </c>
      <c r="F24" s="35"/>
      <c r="G24" s="35"/>
      <c r="H24" s="35" t="s">
        <v>316</v>
      </c>
      <c r="I24" s="35"/>
      <c r="J24" s="4" t="s">
        <v>317</v>
      </c>
      <c r="K24" s="4">
        <v>35380</v>
      </c>
    </row>
    <row r="25" spans="1:76" ht="30" customHeight="1" x14ac:dyDescent="0.25">
      <c r="A25" s="4">
        <v>4</v>
      </c>
      <c r="B25" s="4" t="s">
        <v>320</v>
      </c>
      <c r="C25" s="4" t="s">
        <v>369</v>
      </c>
      <c r="D25" s="4" t="s">
        <v>314</v>
      </c>
      <c r="E25" s="35" t="s">
        <v>315</v>
      </c>
      <c r="F25" s="35"/>
      <c r="G25" s="35"/>
      <c r="H25" s="35" t="s">
        <v>316</v>
      </c>
      <c r="I25" s="35"/>
      <c r="J25" s="4" t="s">
        <v>317</v>
      </c>
      <c r="K25" s="4">
        <v>56608</v>
      </c>
    </row>
    <row r="26" spans="1:76" ht="30" customHeight="1" x14ac:dyDescent="0.25">
      <c r="A26" s="4">
        <v>5</v>
      </c>
      <c r="B26" s="4" t="s">
        <v>320</v>
      </c>
      <c r="C26" s="4" t="s">
        <v>369</v>
      </c>
      <c r="D26" s="4" t="s">
        <v>314</v>
      </c>
      <c r="E26" s="35" t="s">
        <v>315</v>
      </c>
      <c r="F26" s="35"/>
      <c r="G26" s="35"/>
      <c r="H26" s="35" t="s">
        <v>316</v>
      </c>
      <c r="I26" s="35"/>
      <c r="J26" s="4" t="s">
        <v>317</v>
      </c>
      <c r="K26" s="4">
        <v>56608</v>
      </c>
    </row>
    <row r="27" spans="1:76" x14ac:dyDescent="0.25">
      <c r="A27" s="12"/>
      <c r="B27" s="12"/>
      <c r="C27" s="12"/>
      <c r="D27" s="12"/>
      <c r="E27" s="12"/>
      <c r="F27" s="12"/>
      <c r="G27" s="12"/>
      <c r="H27" s="12"/>
      <c r="I27" s="12"/>
      <c r="J27" s="13"/>
      <c r="K27" s="13"/>
    </row>
    <row r="28" spans="1:76" ht="18.75" customHeight="1" x14ac:dyDescent="0.25">
      <c r="A28" s="12"/>
      <c r="B28" s="12"/>
      <c r="C28" s="12"/>
      <c r="D28" s="12"/>
      <c r="E28" s="12"/>
      <c r="F28" s="12"/>
      <c r="G28" s="12"/>
      <c r="H28" s="12"/>
      <c r="I28" s="12"/>
      <c r="J28" s="13"/>
      <c r="K28" s="13"/>
    </row>
    <row r="29" spans="1:76" ht="24.75" customHeight="1" x14ac:dyDescent="0.25">
      <c r="A29" s="40" t="s">
        <v>307</v>
      </c>
      <c r="B29" s="40"/>
      <c r="C29" s="40"/>
      <c r="D29" s="40"/>
      <c r="E29" s="40"/>
      <c r="F29" s="40"/>
      <c r="G29" s="40"/>
      <c r="H29" s="40"/>
      <c r="I29" s="40"/>
      <c r="J29" s="40"/>
      <c r="K29" s="40"/>
    </row>
    <row r="30" spans="1:76" ht="30" customHeight="1" x14ac:dyDescent="0.25">
      <c r="A30" s="37" t="s">
        <v>262</v>
      </c>
      <c r="B30" s="37"/>
      <c r="C30" s="37" t="s">
        <v>273</v>
      </c>
      <c r="D30" s="37"/>
      <c r="E30" s="37"/>
      <c r="F30" s="37" t="s">
        <v>274</v>
      </c>
      <c r="G30" s="37"/>
      <c r="H30" s="37" t="s">
        <v>275</v>
      </c>
      <c r="I30" s="37"/>
      <c r="J30" s="37" t="s">
        <v>276</v>
      </c>
      <c r="K30" s="37"/>
    </row>
    <row r="31" spans="1:76" ht="27" customHeight="1" x14ac:dyDescent="0.25">
      <c r="A31" s="35">
        <v>1</v>
      </c>
      <c r="B31" s="35"/>
      <c r="C31" s="35" t="s">
        <v>370</v>
      </c>
      <c r="D31" s="35"/>
      <c r="E31" s="35"/>
      <c r="F31" s="36"/>
      <c r="G31" s="36"/>
      <c r="H31" s="35" t="s">
        <v>373</v>
      </c>
      <c r="I31" s="35"/>
      <c r="J31" s="35" t="s">
        <v>279</v>
      </c>
      <c r="K31" s="35"/>
    </row>
    <row r="32" spans="1:76" ht="27" customHeight="1" x14ac:dyDescent="0.25">
      <c r="A32" s="35">
        <v>2</v>
      </c>
      <c r="B32" s="35"/>
      <c r="C32" s="35" t="s">
        <v>371</v>
      </c>
      <c r="D32" s="35"/>
      <c r="E32" s="35"/>
      <c r="F32" s="36"/>
      <c r="G32" s="36"/>
      <c r="H32" s="35" t="s">
        <v>373</v>
      </c>
      <c r="I32" s="35"/>
      <c r="J32" s="35" t="s">
        <v>279</v>
      </c>
      <c r="K32" s="35"/>
    </row>
    <row r="33" spans="1:11" ht="27" customHeight="1" x14ac:dyDescent="0.25">
      <c r="A33" s="35">
        <v>3</v>
      </c>
      <c r="B33" s="35"/>
      <c r="C33" s="35" t="s">
        <v>372</v>
      </c>
      <c r="D33" s="35"/>
      <c r="E33" s="35"/>
      <c r="F33" s="36"/>
      <c r="G33" s="36"/>
      <c r="H33" s="35" t="s">
        <v>373</v>
      </c>
      <c r="I33" s="35"/>
      <c r="J33" s="35" t="s">
        <v>279</v>
      </c>
      <c r="K33" s="35"/>
    </row>
    <row r="34" spans="1:11" ht="27" customHeight="1" x14ac:dyDescent="0.25">
      <c r="A34" s="35">
        <v>4</v>
      </c>
      <c r="B34" s="35"/>
      <c r="C34" s="35" t="s">
        <v>372</v>
      </c>
      <c r="D34" s="35"/>
      <c r="E34" s="35"/>
      <c r="F34" s="36"/>
      <c r="G34" s="36"/>
      <c r="H34" s="35" t="s">
        <v>373</v>
      </c>
      <c r="I34" s="35"/>
      <c r="J34" s="35" t="s">
        <v>279</v>
      </c>
      <c r="K34" s="35"/>
    </row>
    <row r="35" spans="1:11" ht="27" customHeight="1" x14ac:dyDescent="0.25">
      <c r="A35" s="35">
        <v>5</v>
      </c>
      <c r="B35" s="35"/>
      <c r="C35" s="35" t="s">
        <v>372</v>
      </c>
      <c r="D35" s="35"/>
      <c r="E35" s="35"/>
      <c r="F35" s="36"/>
      <c r="G35" s="36"/>
      <c r="H35" s="35" t="s">
        <v>373</v>
      </c>
      <c r="I35" s="35"/>
      <c r="J35" s="35" t="s">
        <v>279</v>
      </c>
      <c r="K35" s="35"/>
    </row>
    <row r="36" spans="1:11" ht="19.5" customHeight="1" x14ac:dyDescent="0.25">
      <c r="A36" s="12"/>
      <c r="E36" s="12"/>
      <c r="F36" s="12"/>
      <c r="G36" s="12"/>
      <c r="H36" s="12"/>
      <c r="I36" s="12"/>
      <c r="J36" s="13"/>
      <c r="K36" s="13"/>
    </row>
    <row r="37" spans="1:11" ht="19.5" customHeight="1" x14ac:dyDescent="0.25"/>
    <row r="38" spans="1:11" ht="23.25" customHeight="1" x14ac:dyDescent="0.25">
      <c r="A38" s="40" t="s">
        <v>305</v>
      </c>
      <c r="B38" s="40"/>
      <c r="C38" s="40"/>
      <c r="D38" s="40"/>
      <c r="E38" s="40"/>
      <c r="F38" s="40"/>
      <c r="G38" s="40"/>
      <c r="H38" s="40"/>
      <c r="I38" s="40"/>
      <c r="J38" s="40"/>
      <c r="K38" s="40"/>
    </row>
    <row r="39" spans="1:11" ht="30" customHeight="1" x14ac:dyDescent="0.25">
      <c r="A39" s="3" t="s">
        <v>262</v>
      </c>
      <c r="B39" s="37" t="s">
        <v>284</v>
      </c>
      <c r="C39" s="37"/>
      <c r="D39" s="37" t="s">
        <v>285</v>
      </c>
      <c r="E39" s="37"/>
      <c r="F39" s="37" t="s">
        <v>286</v>
      </c>
      <c r="G39" s="37"/>
      <c r="H39" s="37"/>
      <c r="I39" s="37" t="s">
        <v>287</v>
      </c>
      <c r="J39" s="37"/>
      <c r="K39" s="37"/>
    </row>
    <row r="40" spans="1:11" ht="31.5" customHeight="1" x14ac:dyDescent="0.25">
      <c r="A40" s="4">
        <v>1</v>
      </c>
      <c r="B40" s="36"/>
      <c r="C40" s="36"/>
      <c r="D40" s="35" t="s">
        <v>306</v>
      </c>
      <c r="E40" s="35"/>
      <c r="F40" s="39">
        <v>43951</v>
      </c>
      <c r="G40" s="39"/>
      <c r="H40" s="39"/>
      <c r="I40" s="38" t="s">
        <v>324</v>
      </c>
      <c r="J40" s="38"/>
      <c r="K40" s="38"/>
    </row>
    <row r="44" spans="1:11" x14ac:dyDescent="0.25">
      <c r="E44" s="5"/>
      <c r="F44" s="7"/>
    </row>
  </sheetData>
  <mergeCells count="112">
    <mergeCell ref="BV13:BX13"/>
    <mergeCell ref="BV14:BX14"/>
    <mergeCell ref="E22:G22"/>
    <mergeCell ref="H34:I34"/>
    <mergeCell ref="F32:G32"/>
    <mergeCell ref="F33:G33"/>
    <mergeCell ref="F34:G34"/>
    <mergeCell ref="J32:K32"/>
    <mergeCell ref="J33:K33"/>
    <mergeCell ref="J34:K34"/>
    <mergeCell ref="E23:G23"/>
    <mergeCell ref="E24:G24"/>
    <mergeCell ref="E25:G25"/>
    <mergeCell ref="H7:I7"/>
    <mergeCell ref="H8:I8"/>
    <mergeCell ref="H19:I19"/>
    <mergeCell ref="H10:I10"/>
    <mergeCell ref="J10:K10"/>
    <mergeCell ref="J7:K7"/>
    <mergeCell ref="J8:K8"/>
    <mergeCell ref="J9:K9"/>
    <mergeCell ref="H9:I9"/>
    <mergeCell ref="A18:K18"/>
    <mergeCell ref="H12:I12"/>
    <mergeCell ref="H13:I13"/>
    <mergeCell ref="H14:I14"/>
    <mergeCell ref="J12:K12"/>
    <mergeCell ref="J13:K13"/>
    <mergeCell ref="J14:K14"/>
    <mergeCell ref="A6:BX6"/>
    <mergeCell ref="A2:K2"/>
    <mergeCell ref="A3:K3"/>
    <mergeCell ref="AF3:BX3"/>
    <mergeCell ref="AF2:BX2"/>
    <mergeCell ref="L2:AE2"/>
    <mergeCell ref="L3:AE3"/>
    <mergeCell ref="A38:K38"/>
    <mergeCell ref="F30:G30"/>
    <mergeCell ref="F31:G31"/>
    <mergeCell ref="A31:B31"/>
    <mergeCell ref="H31:I31"/>
    <mergeCell ref="H30:I30"/>
    <mergeCell ref="J30:K30"/>
    <mergeCell ref="J31:K31"/>
    <mergeCell ref="A32:B32"/>
    <mergeCell ref="A33:B33"/>
    <mergeCell ref="A34:B34"/>
    <mergeCell ref="C32:E32"/>
    <mergeCell ref="C33:E33"/>
    <mergeCell ref="C34:E34"/>
    <mergeCell ref="H32:I32"/>
    <mergeCell ref="H33:I33"/>
    <mergeCell ref="BV7:BX7"/>
    <mergeCell ref="BM7:BN7"/>
    <mergeCell ref="BQ7:BR7"/>
    <mergeCell ref="BB7:BE7"/>
    <mergeCell ref="BB9:BE9"/>
    <mergeCell ref="BV8:BX8"/>
    <mergeCell ref="BV9:BX9"/>
    <mergeCell ref="BM9:BN9"/>
    <mergeCell ref="BB8:BE8"/>
    <mergeCell ref="BM8:BN8"/>
    <mergeCell ref="BQ8:BR8"/>
    <mergeCell ref="BQ9:BR9"/>
    <mergeCell ref="B40:C40"/>
    <mergeCell ref="D40:E40"/>
    <mergeCell ref="B39:C39"/>
    <mergeCell ref="D39:E39"/>
    <mergeCell ref="I40:K40"/>
    <mergeCell ref="F40:H40"/>
    <mergeCell ref="I39:K39"/>
    <mergeCell ref="F39:H39"/>
    <mergeCell ref="BV10:BX10"/>
    <mergeCell ref="A29:K29"/>
    <mergeCell ref="E21:G21"/>
    <mergeCell ref="H21:I21"/>
    <mergeCell ref="E19:G19"/>
    <mergeCell ref="H11:I11"/>
    <mergeCell ref="J11:K11"/>
    <mergeCell ref="BB10:BE10"/>
    <mergeCell ref="BB11:BE11"/>
    <mergeCell ref="BB12:BE12"/>
    <mergeCell ref="BB13:BE13"/>
    <mergeCell ref="BB14:BE14"/>
    <mergeCell ref="BM12:BN12"/>
    <mergeCell ref="BM13:BN13"/>
    <mergeCell ref="BM10:BN10"/>
    <mergeCell ref="BM11:BN11"/>
    <mergeCell ref="BQ10:BR10"/>
    <mergeCell ref="BQ11:BR11"/>
    <mergeCell ref="BV11:BX11"/>
    <mergeCell ref="E26:G26"/>
    <mergeCell ref="H26:I26"/>
    <mergeCell ref="A35:B35"/>
    <mergeCell ref="C35:E35"/>
    <mergeCell ref="H35:I35"/>
    <mergeCell ref="F35:G35"/>
    <mergeCell ref="J35:K35"/>
    <mergeCell ref="E20:G20"/>
    <mergeCell ref="H20:I20"/>
    <mergeCell ref="C30:E30"/>
    <mergeCell ref="C31:E31"/>
    <mergeCell ref="A30:B30"/>
    <mergeCell ref="BM14:BN14"/>
    <mergeCell ref="BQ12:BR12"/>
    <mergeCell ref="BQ13:BR13"/>
    <mergeCell ref="H22:I22"/>
    <mergeCell ref="H23:I23"/>
    <mergeCell ref="H24:I24"/>
    <mergeCell ref="H25:I25"/>
    <mergeCell ref="BQ14:BR14"/>
    <mergeCell ref="BV12:BX12"/>
  </mergeCells>
  <phoneticPr fontId="5" type="noConversion"/>
  <dataValidations count="14">
    <dataValidation type="list" allowBlank="1" showErrorMessage="1" sqref="D27:D30 F39 D36:D37 D45:D193 D8:D17 D41:D43 D19:D21" xr:uid="{00000000-0002-0000-0000-000000000000}">
      <formula1>Hidden_13</formula1>
    </dataValidation>
    <dataValidation type="list" allowBlank="1" showErrorMessage="1" sqref="E27:E30 E8:E17 E36:E37 E45:E193 E41:E43 E19:E21" xr:uid="{00000000-0002-0000-0000-000001000000}">
      <formula1>Hidden_24</formula1>
    </dataValidation>
    <dataValidation type="list" allowBlank="1" showErrorMessage="1" sqref="F45:F193 F8:F17 F37 J19:J21 H36 H27:H30 F41:F43 F30:F35" xr:uid="{00000000-0002-0000-0000-000002000000}">
      <formula1>Hidden_35</formula1>
    </dataValidation>
    <dataValidation type="list" allowBlank="1" showErrorMessage="1" sqref="AE8:AE9 AE16:AE193" xr:uid="{00000000-0002-0000-0000-000005000000}">
      <formula1>Hidden_627</formula1>
    </dataValidation>
    <dataValidation type="list" allowBlank="1" showErrorMessage="1" sqref="X8:X9 X16:X193" xr:uid="{00000000-0002-0000-0000-000004000000}">
      <formula1>Hidden_520</formula1>
    </dataValidation>
    <dataValidation type="list" allowBlank="1" showErrorMessage="1" sqref="BJ8:BJ9 BJ16:BJ193" xr:uid="{00000000-0002-0000-0000-000006000000}">
      <formula1>Hidden_755</formula1>
    </dataValidation>
    <dataValidation type="list" allowBlank="1" showErrorMessage="1" sqref="F44 J31:J35" xr:uid="{C6D801B3-B6EE-4973-8989-E1F5D52ACE70}">
      <formula1>Hidden_1_Tabla_3809034</formula1>
    </dataValidation>
    <dataValidation type="list" allowBlank="1" showErrorMessage="1" sqref="T10:T15" xr:uid="{E6E7120F-9000-495B-B7B8-B4FB0818C301}">
      <formula1>Hidden_517</formula1>
    </dataValidation>
    <dataValidation type="list" allowBlank="1" showErrorMessage="1" sqref="R10:R15" xr:uid="{9F6E2774-CC25-43E3-8358-1903F7F8266F}">
      <formula1>Hidden_415</formula1>
    </dataValidation>
    <dataValidation type="list" allowBlank="1" showErrorMessage="1" sqref="X10:X15" xr:uid="{0DE0A4F3-87A2-4F65-A241-C91A87A93C26}">
      <formula1>Hidden_621</formula1>
    </dataValidation>
    <dataValidation type="list" allowBlank="1" showErrorMessage="1" sqref="AE10:AE15" xr:uid="{39949D70-49AD-4708-B727-78305F42E7DE}">
      <formula1>Hidden_728</formula1>
    </dataValidation>
    <dataValidation type="list" allowBlank="1" showErrorMessage="1" sqref="BJ10:BJ15" xr:uid="{306187C8-3CE2-4B3F-A035-5D0BC35278C1}">
      <formula1>Hidden_856</formula1>
    </dataValidation>
    <dataValidation type="list" allowBlank="1" showErrorMessage="1" sqref="T18:T193" xr:uid="{00000000-0002-0000-0000-000003000000}">
      <formula1>Hidden_416</formula1>
    </dataValidation>
    <dataValidation type="list" allowBlank="1" showErrorMessage="1" sqref="H22:H26" xr:uid="{C20240B9-8B09-4471-B938-5121A107E2BD}">
      <formula1>Hidden_1_Tabla_3809185</formula1>
    </dataValidation>
  </dataValidations>
  <hyperlinks>
    <hyperlink ref="I40" r:id="rId1" xr:uid="{FA76561F-0F52-451C-9976-E2280A14622F}"/>
    <hyperlink ref="J8" r:id="rId2" xr:uid="{A4ED864D-7455-4CD3-AE16-90C64CB89148}"/>
    <hyperlink ref="BB8" r:id="rId3" xr:uid="{49082218-4FE1-4588-925B-4702D8704873}"/>
    <hyperlink ref="BB9" r:id="rId4" xr:uid="{13D56012-49AD-4B66-96EF-A150CCBD3693}"/>
    <hyperlink ref="J10" r:id="rId5" xr:uid="{AA2237F2-DA92-42B9-B67C-7DB011CD66C6}"/>
    <hyperlink ref="BB10" r:id="rId6" xr:uid="{55A4BE5F-4AB1-40DF-BF99-479561B54125}"/>
    <hyperlink ref="BB11" r:id="rId7" xr:uid="{2C99101B-43A3-46DC-B170-B8724D834E12}"/>
    <hyperlink ref="BB12" r:id="rId8" xr:uid="{0D9E6592-B3B1-443A-9350-251AC2E1E440}"/>
    <hyperlink ref="BB13" r:id="rId9" xr:uid="{D5636FDF-08D5-4933-84B4-C9B7E048EE3A}"/>
    <hyperlink ref="BB14" r:id="rId10" xr:uid="{DED4CCD6-9FB6-407B-B8E9-0949F3D4C57B}"/>
    <hyperlink ref="BM10" r:id="rId11" xr:uid="{0A7DEEFB-BD7A-43D0-A096-F2C917CC11DC}"/>
    <hyperlink ref="BM11" r:id="rId12" xr:uid="{55350B9E-B517-4BB6-8933-DDB2BCA4F420}"/>
    <hyperlink ref="BM12" r:id="rId13" xr:uid="{B3F4DFB7-BA68-4D55-A6C0-453FA0BC89D7}"/>
    <hyperlink ref="BM13" r:id="rId14" xr:uid="{D964E45C-F0F1-4D8C-B4C0-0B5A2DFF65C9}"/>
    <hyperlink ref="BM14" r:id="rId15" xr:uid="{89C8CD65-DF5A-423B-A68A-45E71ABC3295}"/>
    <hyperlink ref="BO10" r:id="rId16" xr:uid="{2EE76876-475F-4EB2-B8A2-60BDCDDDA78C}"/>
    <hyperlink ref="BO11" r:id="rId17" xr:uid="{94DD5CAD-D25F-4B28-A8E6-CEDF4088485E}"/>
    <hyperlink ref="BO12" r:id="rId18" xr:uid="{A49CAED2-908F-45BB-85C2-0F7DF437C30D}"/>
    <hyperlink ref="BO13" r:id="rId19" xr:uid="{A73A396C-B462-45F5-B655-054AB6B223EB}"/>
    <hyperlink ref="BO14" r:id="rId20" xr:uid="{D78AC0A0-4F42-4AC1-BF45-6DDEF66D407F}"/>
    <hyperlink ref="BP10" r:id="rId21" xr:uid="{B6043D24-456D-4469-8CF1-D1E97D6A6AD0}"/>
    <hyperlink ref="BP11" r:id="rId22" xr:uid="{EB4766CC-FA6B-4D50-8FC7-BE2EC93BEBC4}"/>
    <hyperlink ref="BP12" r:id="rId23" xr:uid="{ADDA1EB8-3599-4A12-A496-09558CB932C4}"/>
    <hyperlink ref="BP13" r:id="rId24" xr:uid="{D096CAB2-F27C-41B8-90D1-58805447BDDA}"/>
    <hyperlink ref="BP14" r:id="rId25" xr:uid="{9B10F79D-B51C-4EC8-8DE2-773BCE6EADBF}"/>
    <hyperlink ref="BQ10" r:id="rId26" xr:uid="{DDE34177-C222-42D8-BACD-A6C36F5ABF47}"/>
    <hyperlink ref="BQ11" r:id="rId27" xr:uid="{4B2B4EDC-CF00-4940-B9D3-622849EEE7C1}"/>
    <hyperlink ref="BQ12" r:id="rId28" xr:uid="{6F373EB7-55E8-4114-AB86-FE90BCD458BD}"/>
    <hyperlink ref="BQ13" r:id="rId29" xr:uid="{4DB2C694-A01C-4FF0-BC40-F555EC022ADA}"/>
    <hyperlink ref="BQ14" r:id="rId30" xr:uid="{3287749E-373C-4210-B9ED-6FBFC88AC7C2}"/>
    <hyperlink ref="J9" r:id="rId31" xr:uid="{4ACF6E44-CECA-4995-97BE-FA531B0AF811}"/>
    <hyperlink ref="J11" r:id="rId32" xr:uid="{CDA0BA63-9841-419B-9C09-4AA13A874328}"/>
    <hyperlink ref="J12" r:id="rId33" xr:uid="{810E0163-D70A-40D3-9F9D-9903C70E62A2}"/>
    <hyperlink ref="J13" r:id="rId34" xr:uid="{184FB3A4-8078-482E-88DF-43EE27DC3734}"/>
    <hyperlink ref="J14" r:id="rId35" xr:uid="{541631B2-0EF6-4211-8AC6-FED937BF39F7}"/>
  </hyperlinks>
  <pageMargins left="0.7" right="0.7" top="0.75" bottom="0.75" header="0.3" footer="0.3"/>
  <pageSetup paperSize="9" orientation="landscape"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B0276-98CE-460A-9967-836B7167F404}">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
  <sheetViews>
    <sheetView topLeftCell="A3" workbookViewId="0">
      <selection activeCell="E8" sqref="E8"/>
    </sheetView>
  </sheetViews>
  <sheetFormatPr baseColWidth="10" defaultColWidth="9.140625" defaultRowHeight="15" x14ac:dyDescent="0.25"/>
  <cols>
    <col min="1" max="1" width="10.5703125" customWidth="1"/>
    <col min="2" max="2" width="12.140625" bestFit="1" customWidth="1"/>
    <col min="3" max="3" width="17" bestFit="1" customWidth="1"/>
    <col min="4" max="4" width="19.140625" bestFit="1" customWidth="1"/>
    <col min="5" max="5" width="50.42578125" bestFit="1" customWidth="1"/>
    <col min="6" max="6" width="72.140625" bestFit="1" customWidth="1"/>
    <col min="7" max="7" width="35.7109375" bestFit="1" customWidth="1"/>
    <col min="8" max="8" width="55.5703125" bestFit="1" customWidth="1"/>
  </cols>
  <sheetData>
    <row r="1" spans="1:8" hidden="1" x14ac:dyDescent="0.25">
      <c r="B1" t="s">
        <v>7</v>
      </c>
      <c r="C1" t="s">
        <v>7</v>
      </c>
      <c r="D1" t="s">
        <v>7</v>
      </c>
      <c r="E1" t="s">
        <v>7</v>
      </c>
      <c r="G1" t="s">
        <v>7</v>
      </c>
      <c r="H1" t="s">
        <v>13</v>
      </c>
    </row>
    <row r="2" spans="1:8" hidden="1" x14ac:dyDescent="0.25">
      <c r="B2" t="s">
        <v>256</v>
      </c>
      <c r="C2" t="s">
        <v>257</v>
      </c>
      <c r="D2" t="s">
        <v>258</v>
      </c>
      <c r="E2" t="s">
        <v>259</v>
      </c>
      <c r="G2" t="s">
        <v>260</v>
      </c>
      <c r="H2" t="s">
        <v>261</v>
      </c>
    </row>
    <row r="3" spans="1:8" x14ac:dyDescent="0.25">
      <c r="A3" s="1" t="s">
        <v>262</v>
      </c>
      <c r="B3" s="1" t="s">
        <v>263</v>
      </c>
      <c r="C3" s="1" t="s">
        <v>264</v>
      </c>
      <c r="D3" s="1" t="s">
        <v>265</v>
      </c>
      <c r="E3" s="1" t="s">
        <v>266</v>
      </c>
      <c r="F3" s="25" t="s">
        <v>309</v>
      </c>
      <c r="G3" s="1" t="s">
        <v>267</v>
      </c>
      <c r="H3" s="1" t="s">
        <v>268</v>
      </c>
    </row>
    <row r="4" spans="1:8" x14ac:dyDescent="0.25">
      <c r="A4">
        <v>1</v>
      </c>
      <c r="E4" t="s">
        <v>294</v>
      </c>
      <c r="G4" t="s">
        <v>295</v>
      </c>
      <c r="H4" s="26">
        <v>34916.480000000003</v>
      </c>
    </row>
    <row r="5" spans="1:8" x14ac:dyDescent="0.25">
      <c r="A5">
        <v>2</v>
      </c>
      <c r="E5" t="s">
        <v>298</v>
      </c>
      <c r="G5" t="s">
        <v>299</v>
      </c>
      <c r="H5" s="26">
        <v>2160</v>
      </c>
    </row>
    <row r="6" spans="1:8" x14ac:dyDescent="0.25">
      <c r="A6">
        <v>1</v>
      </c>
      <c r="B6" t="s">
        <v>335</v>
      </c>
      <c r="C6" t="s">
        <v>336</v>
      </c>
      <c r="D6" t="s">
        <v>337</v>
      </c>
      <c r="E6" t="s">
        <v>338</v>
      </c>
      <c r="F6" t="s">
        <v>339</v>
      </c>
      <c r="G6" t="s">
        <v>340</v>
      </c>
      <c r="H6">
        <v>40600</v>
      </c>
    </row>
    <row r="7" spans="1:8" x14ac:dyDescent="0.25">
      <c r="A7">
        <v>2</v>
      </c>
      <c r="B7" t="s">
        <v>320</v>
      </c>
      <c r="C7" t="s">
        <v>369</v>
      </c>
      <c r="D7" t="s">
        <v>314</v>
      </c>
      <c r="E7" t="s">
        <v>315</v>
      </c>
      <c r="F7" t="s">
        <v>316</v>
      </c>
      <c r="G7" t="s">
        <v>317</v>
      </c>
      <c r="H7">
        <v>100718.39</v>
      </c>
    </row>
    <row r="8" spans="1:8" x14ac:dyDescent="0.25">
      <c r="A8">
        <v>3</v>
      </c>
      <c r="B8" t="s">
        <v>320</v>
      </c>
      <c r="C8" t="s">
        <v>369</v>
      </c>
      <c r="D8" t="s">
        <v>314</v>
      </c>
      <c r="E8" t="s">
        <v>315</v>
      </c>
      <c r="F8" t="s">
        <v>316</v>
      </c>
      <c r="G8" t="s">
        <v>317</v>
      </c>
      <c r="H8">
        <v>35380</v>
      </c>
    </row>
    <row r="9" spans="1:8" x14ac:dyDescent="0.25">
      <c r="A9">
        <v>4</v>
      </c>
      <c r="B9" t="s">
        <v>320</v>
      </c>
      <c r="C9" t="s">
        <v>369</v>
      </c>
      <c r="D9" t="s">
        <v>314</v>
      </c>
      <c r="E9" t="s">
        <v>315</v>
      </c>
      <c r="F9" t="s">
        <v>316</v>
      </c>
      <c r="G9" t="s">
        <v>317</v>
      </c>
      <c r="H9">
        <v>56608</v>
      </c>
    </row>
    <row r="10" spans="1:8" x14ac:dyDescent="0.25">
      <c r="A10">
        <v>5</v>
      </c>
      <c r="B10" t="s">
        <v>320</v>
      </c>
      <c r="C10" t="s">
        <v>369</v>
      </c>
      <c r="D10" t="s">
        <v>314</v>
      </c>
      <c r="E10" t="s">
        <v>315</v>
      </c>
      <c r="F10" t="s">
        <v>316</v>
      </c>
      <c r="G10" t="s">
        <v>317</v>
      </c>
      <c r="H10">
        <v>56608</v>
      </c>
    </row>
  </sheetData>
  <dataValidations count="1">
    <dataValidation type="list" allowBlank="1" showErrorMessage="1" sqref="G4:G5 F4:F10" xr:uid="{0C9E1C93-306A-4F3E-8055-131463CF1EB6}">
      <formula1>Hidden_1_Tabla_3809185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
  <sheetViews>
    <sheetView topLeftCell="A3" workbookViewId="0">
      <selection activeCell="B5" sqref="B5"/>
    </sheetView>
  </sheetViews>
  <sheetFormatPr baseColWidth="10" defaultColWidth="9.140625" defaultRowHeight="15" x14ac:dyDescent="0.25"/>
  <cols>
    <col min="1" max="1" width="10.42578125" customWidth="1"/>
    <col min="2" max="2" width="66"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ht="14.25" customHeight="1" x14ac:dyDescent="0.25">
      <c r="A4">
        <v>1</v>
      </c>
      <c r="B4" t="s">
        <v>370</v>
      </c>
      <c r="D4" t="s">
        <v>373</v>
      </c>
      <c r="E4" t="s">
        <v>279</v>
      </c>
    </row>
    <row r="5" spans="1:5" x14ac:dyDescent="0.25">
      <c r="A5">
        <v>2</v>
      </c>
      <c r="B5" t="s">
        <v>371</v>
      </c>
      <c r="D5" t="s">
        <v>373</v>
      </c>
      <c r="E5" t="s">
        <v>279</v>
      </c>
    </row>
    <row r="6" spans="1:5" x14ac:dyDescent="0.25">
      <c r="A6">
        <v>3</v>
      </c>
      <c r="B6" t="s">
        <v>372</v>
      </c>
      <c r="D6" t="s">
        <v>373</v>
      </c>
      <c r="E6" t="s">
        <v>279</v>
      </c>
    </row>
    <row r="7" spans="1:5" x14ac:dyDescent="0.25">
      <c r="A7">
        <v>4</v>
      </c>
      <c r="B7" t="s">
        <v>372</v>
      </c>
      <c r="D7" t="s">
        <v>373</v>
      </c>
      <c r="E7" t="s">
        <v>279</v>
      </c>
    </row>
    <row r="8" spans="1:5" x14ac:dyDescent="0.25">
      <c r="A8">
        <v>5</v>
      </c>
      <c r="B8" t="s">
        <v>372</v>
      </c>
      <c r="D8" t="s">
        <v>373</v>
      </c>
      <c r="E8" t="s">
        <v>279</v>
      </c>
    </row>
  </sheetData>
  <dataValidations count="1">
    <dataValidation type="list" allowBlank="1" showErrorMessage="1" sqref="E4:E201" xr:uid="{00000000-0002-0000-0900-000000000000}">
      <formula1>Hidden_1_Tabla_3809034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election activeCell="A3" sqref="A3"/>
    </sheetView>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3" sqref="A3"/>
    </sheetView>
  </sheetViews>
  <sheetFormatPr baseColWidth="10" defaultColWidth="9.140625" defaultRowHeight="15" x14ac:dyDescent="0.25"/>
  <cols>
    <col min="1" max="1" width="14.28515625" customWidth="1"/>
    <col min="2" max="2" width="36.85546875" bestFit="1" customWidth="1"/>
    <col min="3" max="3" width="36.28515625" bestFit="1" customWidth="1"/>
    <col min="4" max="4" width="44.85546875" bestFit="1" customWidth="1"/>
    <col min="5" max="5" width="118.42578125"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C4" t="s">
        <v>306</v>
      </c>
      <c r="D4" s="5">
        <v>43951</v>
      </c>
      <c r="E4" s="7" t="s">
        <v>324</v>
      </c>
    </row>
  </sheetData>
  <hyperlinks>
    <hyperlink ref="E4" r:id="rId1" xr:uid="{7C4D9D5C-F531-4DB6-AFBA-C4E8A76AA38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vt:lpstr>
      <vt:lpstr>Hoja1</vt:lpstr>
      <vt:lpstr>Hidden_1</vt:lpstr>
      <vt:lpstr>Hidden_2</vt:lpstr>
      <vt:lpstr>Hidden_3</vt:lpstr>
      <vt:lpstr>Hidden_4</vt:lpstr>
      <vt:lpstr>Hidden_5</vt:lpstr>
      <vt:lpstr>Hidden_6</vt:lpstr>
      <vt:lpstr>Hidden_7</vt:lpstr>
      <vt:lpstr>Tabla_380918</vt:lpstr>
      <vt:lpstr>Tabla_380903</vt:lpstr>
      <vt:lpstr>Hidden_1_Tabla_380903</vt:lpstr>
      <vt:lpstr>Tabla_380915</vt:lpstr>
      <vt:lpstr>Hidden_1_Tabla_3809034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2022-11-07T23:51:43Z</cp:lastPrinted>
  <dcterms:created xsi:type="dcterms:W3CDTF">2022-04-25T17:43:46Z</dcterms:created>
  <dcterms:modified xsi:type="dcterms:W3CDTF">2024-10-16T21:06:55Z</dcterms:modified>
</cp:coreProperties>
</file>