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3ER TRIMESTRE 2023\XXXI\"/>
    </mc:Choice>
  </mc:AlternateContent>
  <xr:revisionPtr revIDLastSave="0" documentId="13_ncr:1_{5DAA97FE-177B-4AD8-A159-78FEF9C1F4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<sst xmlns="http://schemas.openxmlformats.org/spreadsheetml/2006/main" count="1081" uniqueCount="356">
  <si>
    <t>45872</t>
  </si>
  <si>
    <t>TÍTULO</t>
  </si>
  <si>
    <t>NOMBRE CORTO</t>
  </si>
  <si>
    <t>DESCRIPCIÓN</t>
  </si>
  <si>
    <t>Gasto por Capítulo, Concepto y Partida</t>
  </si>
  <si>
    <t>LTAIPEBC-81-F-XXXI1</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</si>
  <si>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</si>
  <si>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</si>
  <si>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</si>
  <si>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</si>
  <si>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</si>
  <si>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</si>
  <si>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</si>
  <si>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</si>
  <si>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381010</t>
  </si>
  <si>
    <t>381019</t>
  </si>
  <si>
    <t>381020</t>
  </si>
  <si>
    <t>561218</t>
  </si>
  <si>
    <t>561219</t>
  </si>
  <si>
    <t>561220</t>
  </si>
  <si>
    <t>561221</t>
  </si>
  <si>
    <t>561222</t>
  </si>
  <si>
    <t>561223</t>
  </si>
  <si>
    <t>561224</t>
  </si>
  <si>
    <t>561225</t>
  </si>
  <si>
    <t>561226</t>
  </si>
  <si>
    <t>561227</t>
  </si>
  <si>
    <t>381017</t>
  </si>
  <si>
    <t>381018</t>
  </si>
  <si>
    <t>381021</t>
  </si>
  <si>
    <t>381022</t>
  </si>
  <si>
    <t>381023</t>
  </si>
  <si>
    <t>381024</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</si>
  <si>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</si>
  <si>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</si>
  <si>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</si>
  <si>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</si>
  <si>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</si>
  <si>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</si>
  <si>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</si>
  <si>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</si>
  <si>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</si>
  <si>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</si>
  <si>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</si>
  <si>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</si>
  <si>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</si>
  <si>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</si>
  <si>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</si>
  <si>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</si>
  <si>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</si>
  <si>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</si>
  <si>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</si>
  <si>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</si>
  <si>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10000</t>
  </si>
  <si>
    <t>SERVICIOS PERSONALES</t>
  </si>
  <si>
    <t>11000</t>
  </si>
  <si>
    <t>REMUNERACIONES AL PERSONAL DE CARÁCTER PERMANENTE</t>
  </si>
  <si>
    <t>SUELDOS BASE AL PERSONAL PERMANENTE</t>
  </si>
  <si>
    <t>11301</t>
  </si>
  <si>
    <t>SUELDO TABULAR PERSONAL PERMANENTE</t>
  </si>
  <si>
    <t>13000</t>
  </si>
  <si>
    <t>REMUNERACIONES ADICIONALES Y ESPECIALES</t>
  </si>
  <si>
    <t>PRIMAS POR AÑOS DE SERVICIOS EFECTIVOS PRESTADOS</t>
  </si>
  <si>
    <t>13102</t>
  </si>
  <si>
    <t>PRIMA DE ANTIGÜEDAD</t>
  </si>
  <si>
    <t>PRIMAS DE VACACIONES, DOMINICAL Y GRATIFICACIÓN DE FIN DE AÑO</t>
  </si>
  <si>
    <t>13202</t>
  </si>
  <si>
    <t>PRIMA VACACIONAL</t>
  </si>
  <si>
    <t>13203</t>
  </si>
  <si>
    <t>GRATIFICACIÓN DE FIN DE AÑO</t>
  </si>
  <si>
    <t>14000</t>
  </si>
  <si>
    <t>SEGURIDAD SOCIAL</t>
  </si>
  <si>
    <t>APORTACIONES DE SEGURIDAD SOCIAL</t>
  </si>
  <si>
    <t>14101</t>
  </si>
  <si>
    <t>APORTACIONES PATRONALES DE SERVICO MÉDICO</t>
  </si>
  <si>
    <t>14102</t>
  </si>
  <si>
    <t>APORTACIONES PATRONALES DE FONDO DE PENSIONES</t>
  </si>
  <si>
    <t>APORTACIONES A FONDOS DE VIVIENDA</t>
  </si>
  <si>
    <t>14201</t>
  </si>
  <si>
    <t>APORTACIONES PATRONALES INFONAVIT Y FOVISSSTE</t>
  </si>
  <si>
    <t>15000</t>
  </si>
  <si>
    <t>OTRAS PRESTACIONES SOCIALES Y ECONÓMICAS</t>
  </si>
  <si>
    <t>INDEMNIZACIONES</t>
  </si>
  <si>
    <t>15201</t>
  </si>
  <si>
    <t>15901</t>
  </si>
  <si>
    <t>OTRAS PRESTACIONES</t>
  </si>
  <si>
    <t>20000</t>
  </si>
  <si>
    <t>MATERIALES Y SUMINISTROS</t>
  </si>
  <si>
    <t>21000</t>
  </si>
  <si>
    <t>MATERIALES, ÚTILES Y EQUIPOS MENORES DE OFICINA</t>
  </si>
  <si>
    <t>21101</t>
  </si>
  <si>
    <t>21102</t>
  </si>
  <si>
    <t>OTROS EQUIPOS MENORES DE OFICINA</t>
  </si>
  <si>
    <t>21103</t>
  </si>
  <si>
    <t>OTROS EQUIPOS MENORES DIVERSOS</t>
  </si>
  <si>
    <t>MATERIALES Y ÚTILES DE IMPRESIÓN Y REPRODUCCIÓN</t>
  </si>
  <si>
    <t>21201</t>
  </si>
  <si>
    <t>MATERIALES, ÚTILES Y EQUIPOS MENORES DE TECNOLOGÍAS DE LA INFORMACIÓN Y COMUNICACIONES</t>
  </si>
  <si>
    <t>21401</t>
  </si>
  <si>
    <t>MATERIALES, ÚTILES Y EQ. MENORES DE TECNOLOGÍAS DE LA INFORMACIÓN Y COMUNICACIONES</t>
  </si>
  <si>
    <t>MATERIAL IMPRESO E INFORMACIÓN DIGITAL</t>
  </si>
  <si>
    <t>21501</t>
  </si>
  <si>
    <t>MATERIAL IMPRESO Y DE APOYO INFORMATIVO</t>
  </si>
  <si>
    <t>MATERIAL DE LIMPIEZA</t>
  </si>
  <si>
    <t>21601</t>
  </si>
  <si>
    <t>22000</t>
  </si>
  <si>
    <t>ALIMENTOS Y UTENSILIOS</t>
  </si>
  <si>
    <t>PRODUCTOS ALIMENTICIOS PARA PERSONAS</t>
  </si>
  <si>
    <t>22104</t>
  </si>
  <si>
    <t>ALIMENTACION DE PERSONAL</t>
  </si>
  <si>
    <t>22105</t>
  </si>
  <si>
    <t>AGUA Y HIELO PARA CONSUMO HUMANO</t>
  </si>
  <si>
    <t>22106</t>
  </si>
  <si>
    <t>ARTÍCULOS DE CAFETERÍA</t>
  </si>
  <si>
    <t>24000</t>
  </si>
  <si>
    <t>MATERIALES Y ARTICULOS DE CONSTRUCCION Y DE REPARACION</t>
  </si>
  <si>
    <t>MATERIAL ELÉCTRICO Y ELECTRÓNICO</t>
  </si>
  <si>
    <t>24601</t>
  </si>
  <si>
    <t>MATERIAL ELÉCTRICO</t>
  </si>
  <si>
    <t>OTROS MATERIALES Y ARTÍCULOS DE CONSTRUCCIÓN Y REPARACIÓN</t>
  </si>
  <si>
    <t>24901</t>
  </si>
  <si>
    <t>25000</t>
  </si>
  <si>
    <t>PRODUCTOS QUIMICOS, FARMACEUTICOS Y DE LABORATORIO</t>
  </si>
  <si>
    <t>MEDICINAS Y PRODUCTOS FARMACÉUTICOS</t>
  </si>
  <si>
    <t>25301</t>
  </si>
  <si>
    <t>26000</t>
  </si>
  <si>
    <t>COMBUSTIBLES, LUBRICANTES Y ADITIVOS</t>
  </si>
  <si>
    <t>26101</t>
  </si>
  <si>
    <t>COMBUSTIBLES</t>
  </si>
  <si>
    <t>26102</t>
  </si>
  <si>
    <t>LUBRICANTES Y ADITIVOS</t>
  </si>
  <si>
    <t>27000</t>
  </si>
  <si>
    <t>VESTUARIO, BLANCOS, PRENDAS DE PROTECCIÓN Y ARTÍCULOS DEPORTIVOS</t>
  </si>
  <si>
    <t>VESTUARIO Y UNIFORMES</t>
  </si>
  <si>
    <t>27101</t>
  </si>
  <si>
    <t>PRENDAS DE SEGURIDAD Y PROTECCIÓN PERSONAL</t>
  </si>
  <si>
    <t>ROPA DE PROTECCIÓN PERSONAL</t>
  </si>
  <si>
    <t>29000</t>
  </si>
  <si>
    <t>HERRAMIENTAS, REFACCIONES Y ACCESORIOS MENORES</t>
  </si>
  <si>
    <t>HERRAMIENTAS MENORES</t>
  </si>
  <si>
    <t>29101</t>
  </si>
  <si>
    <t>REFACCIONES Y ACCESORIOS MENORES DE EDIFICIOS</t>
  </si>
  <si>
    <t>29201</t>
  </si>
  <si>
    <t>REFACCIONES Y ACCESORIOS MENORES DE EQUIPO DE CÓMPUTO Y TECNOLOGÍAS DE LA INFORMACIÓN</t>
  </si>
  <si>
    <t>29401</t>
  </si>
  <si>
    <t>REFACCIONES Y ACCESORIOS MENORES DE EQ. DE CÓMPUTO Y TECNOLOGÍAS DE LA INFORMACIÓN</t>
  </si>
  <si>
    <t>REFACCIONES Y ACCESORIOS MENORES DE EQUIPO DE TRANSPORTE</t>
  </si>
  <si>
    <t>29601</t>
  </si>
  <si>
    <t>REFACCIONES Y ACCESORIOS MENORES DE EQ. DE TRANSPORTE</t>
  </si>
  <si>
    <t>REFACCIONES Y ACCESORIOS MENORES DE MAQUINARIA Y OTROS EQUIPOS</t>
  </si>
  <si>
    <t>29804</t>
  </si>
  <si>
    <t>REFACCIONES Y ACCESORIOS MENORES DE SISTEMAS DE AIRE ACONDICIONADO, CALEFACCIÓN Y REFRIGERACIÓN</t>
  </si>
  <si>
    <t>30000</t>
  </si>
  <si>
    <t>SERVICIOS GENERALES</t>
  </si>
  <si>
    <t>31000</t>
  </si>
  <si>
    <t>SERVICIOS BÁSICOS</t>
  </si>
  <si>
    <t>ENERGÍA ELÉCTRICA</t>
  </si>
  <si>
    <t>31101</t>
  </si>
  <si>
    <t>SERVICIO DE ENERGÍA ELÉCTRICA</t>
  </si>
  <si>
    <t>AGUA</t>
  </si>
  <si>
    <t>31301</t>
  </si>
  <si>
    <t>SERVICIO DE AGUA POTABLE</t>
  </si>
  <si>
    <t>TELEFONÍA TRADICIONAL</t>
  </si>
  <si>
    <t>31401</t>
  </si>
  <si>
    <t>SERVICIO TELEFÓNICO TRADICIONAL</t>
  </si>
  <si>
    <t>SERVICIOS DE TELECOMUNICACIONES Y SATÉLITES</t>
  </si>
  <si>
    <t>31601</t>
  </si>
  <si>
    <t>SERVICIOS DE TELECOMUNICACIONES Y SATELITES</t>
  </si>
  <si>
    <t>SERVICIOS POSTALES Y TELEGRÁFICOS</t>
  </si>
  <si>
    <t>31801</t>
  </si>
  <si>
    <t>SERVICIO POSTAL,TELÉGRAFO Y MENSAJERIA</t>
  </si>
  <si>
    <t>32000</t>
  </si>
  <si>
    <t>SERVICIOS DE ARRENDAMIENTO</t>
  </si>
  <si>
    <t>ARRENDAMIENTO DE EDIFICIOS</t>
  </si>
  <si>
    <t>32201</t>
  </si>
  <si>
    <t>ARRENDAMIENTOS DE EDIFICIOS Y LOCALES</t>
  </si>
  <si>
    <t>ARRENDAMIENTO DE MOBILIARIO Y EQUIPO DE ADMINISTRACIÓN, EDUCACIONAL Y RECREATIVO</t>
  </si>
  <si>
    <t>32301</t>
  </si>
  <si>
    <t>ARRENDAMIENTO DE MOBILIARIO Y EQ. DE ADMINISTRACION, EDUCACIONAL, RECREATIVO Y DE BIENES INFORMATICOS</t>
  </si>
  <si>
    <t>OTROS ARRENDAMIENTOS</t>
  </si>
  <si>
    <t>33000</t>
  </si>
  <si>
    <t>SERVICIOS PROFESIONALES, CIENTIFICOS, TECNICOS Y OTROS SERVICIOS</t>
  </si>
  <si>
    <t>SERVICIOS LEGALES, DE CONTABILIDAD, AUDITORÍA Y RELACIONADOS</t>
  </si>
  <si>
    <t>33101</t>
  </si>
  <si>
    <t>SERVICIOS LEGALES Y ASESORIAS EN MATERIA JURÍDICA , ECONÓMICA Y CONTABLE</t>
  </si>
  <si>
    <t>33103</t>
  </si>
  <si>
    <t>GASTOS POR DOCUMENTACIÓN DE SERVICIOS LEGALES</t>
  </si>
  <si>
    <t>SERVICIOS DE CONSULTORÍA ADMINISTRATIVA, PROCESOS, TÉCNICA Y EN TECNOLOGÍAS DE LA INFORMACIÓN</t>
  </si>
  <si>
    <t>33302</t>
  </si>
  <si>
    <t>SERVICIOS DE CONSULTORIA EN TECNOLOGIAS DE LA INFORMACION</t>
  </si>
  <si>
    <t>SERVICIOS DE CAPACITACIÓN</t>
  </si>
  <si>
    <t>33401</t>
  </si>
  <si>
    <t>SERVICIOS DE APOYO ADMINISTRATIVO, TRADUCCIÓN, FOTOCOPIADO E IMPRESIÓN</t>
  </si>
  <si>
    <t>33602</t>
  </si>
  <si>
    <t>SERVICIOS DE IMPRESIÓN</t>
  </si>
  <si>
    <t>SERVICIOS PROFESIONALES, CIENTÍFICOS Y TÉCNICOS INTEGRALES</t>
  </si>
  <si>
    <t>SUBROGACIONES</t>
  </si>
  <si>
    <t>34000</t>
  </si>
  <si>
    <t>SERVICIOS FINANCIEROS, BANCARIOS Y COMERCIALES</t>
  </si>
  <si>
    <t>SERVICIOS FINANCIEROS Y BANCARIOS</t>
  </si>
  <si>
    <t>34101</t>
  </si>
  <si>
    <t>INTERESES, COMISIONES Y SERVICIOS BANCARIOS</t>
  </si>
  <si>
    <t>SEGURO DE BIENES PATRIMONIALES</t>
  </si>
  <si>
    <t>34501</t>
  </si>
  <si>
    <t>SEGUROS DE BIENES PATRIMONIALES</t>
  </si>
  <si>
    <t>35000</t>
  </si>
  <si>
    <t>SERVICIOS DE INSTALACIÓN, REPARACIÓN, MANTENIMIENTO Y CONSERVACIÓN</t>
  </si>
  <si>
    <t>CONSERVACIÓN Y MANTENIMIENTO MENOR DE INMUEBLES</t>
  </si>
  <si>
    <t>35101</t>
  </si>
  <si>
    <t>CONS.Y MNTO. MENOR DE EDIFICIOS Y LOCALES</t>
  </si>
  <si>
    <t>INSTALACIÓN, REPARACIÓN Y MANTENIMIENTO DE EQUIPO DE CÓMPUTO Y TECNOLOGÍA DE LA INFORMACIÓN</t>
  </si>
  <si>
    <t>35301</t>
  </si>
  <si>
    <t>REPARACIÓN Y MANTENIMIENTO DE EQUIPO DE TRANSPORTE</t>
  </si>
  <si>
    <t>35501</t>
  </si>
  <si>
    <t>INSTALACIÓN, REPARACIÓN Y MANTENIMIENTO DE MAQUINARIA, OTROS EQUIPOS Y HERRAMIENTA</t>
  </si>
  <si>
    <t>35704</t>
  </si>
  <si>
    <t>INSTALACIÓN, REPARACIÓN Y MANTENIMIENTO DE SISTEMAS DE AIRE ACONDICIONADO, CALEFACCIÓN Y DE REFRIGERACIÓN</t>
  </si>
  <si>
    <t>SERVICIOS DE JARDINERÍA Y FUMIGACIÓN</t>
  </si>
  <si>
    <t>35902</t>
  </si>
  <si>
    <t>SERVICIOS DE FUMIGACIÓN</t>
  </si>
  <si>
    <t>36000</t>
  </si>
  <si>
    <t>SERVICIOS DE COMUNICACION SOCIAL Y PUBLICIDAD</t>
  </si>
  <si>
    <t>DIFUSIÓN POR RADIO, TELEVISIÓN Y OTROS MEDIOS DE MENSAJES SOBRE PROGRAMAS Y ACTIVIDADES GUBERNAMENTALES</t>
  </si>
  <si>
    <t>36101</t>
  </si>
  <si>
    <t>SERVICIOS DE DIFUSIÓN INSTITUCIONAL</t>
  </si>
  <si>
    <t>DIFUSIÓN POR RADIO, TELEVISIÓN Y OTROS MEDIOS DE MENSAJES COMERCIALES PARA PROMOVER LA VENTA DE BIENES O SERVICIOS</t>
  </si>
  <si>
    <t>36201</t>
  </si>
  <si>
    <t>37000</t>
  </si>
  <si>
    <t>SERVICIOS DE TRASLADO Y VIATICOS</t>
  </si>
  <si>
    <t>PASAJES AÉREOS</t>
  </si>
  <si>
    <t>37101</t>
  </si>
  <si>
    <t>PASAJES TERRESTRES</t>
  </si>
  <si>
    <t>37201</t>
  </si>
  <si>
    <t>VIÁTICOS EN EL PAÍS</t>
  </si>
  <si>
    <t>37501</t>
  </si>
  <si>
    <t>37502</t>
  </si>
  <si>
    <t>HOSPEDAJE EN EL PAÍS</t>
  </si>
  <si>
    <t>OTROS SERVICIOS DE TRASLADO Y HOSPEDAJE</t>
  </si>
  <si>
    <t>37902</t>
  </si>
  <si>
    <t>PEAJES</t>
  </si>
  <si>
    <t>38000</t>
  </si>
  <si>
    <t>SERVICIOS OFICIALES</t>
  </si>
  <si>
    <t>GASTOS DE REPRESENTACIÓN</t>
  </si>
  <si>
    <t>38501</t>
  </si>
  <si>
    <t>REUNIONES DE TRABAJO</t>
  </si>
  <si>
    <t>39000</t>
  </si>
  <si>
    <t>OTROS SERVICIOS GENERALES</t>
  </si>
  <si>
    <t>IMPUESTOS Y DERECHOS</t>
  </si>
  <si>
    <t>39201</t>
  </si>
  <si>
    <t>50000</t>
  </si>
  <si>
    <t>BIENES MUEBLES, INMUEBLES E INTANGIBLES</t>
  </si>
  <si>
    <t>51000</t>
  </si>
  <si>
    <t>MOBILIARIO Y EQUIPO DE ADMINISTRACION</t>
  </si>
  <si>
    <t>EQUIPOS DE CÓMPUTO Y DE TECNOLOGÍAS DE LA INFORMACIÓN</t>
  </si>
  <si>
    <t>EQUIPO DE CÓMPUTO Y DE TECNOLOGÍAS DE LA INFORMACIÓN</t>
  </si>
  <si>
    <t>OTRO MOBILIARIO Y EQUIPO DE ADMINISTRACIÓN</t>
  </si>
  <si>
    <t>OTROS MOBILIARIOS Y EQUIPOS DE ADMINISTRACIÓN</t>
  </si>
  <si>
    <t>BIENES INMUEBLES</t>
  </si>
  <si>
    <t>VIVIENDAS</t>
  </si>
  <si>
    <t>60000</t>
  </si>
  <si>
    <t>INVERSION PÚBLICA</t>
  </si>
  <si>
    <t>62000</t>
  </si>
  <si>
    <t>OBRA PUBLICA EN BIENES PROPIOS</t>
  </si>
  <si>
    <t>DIVISIÓN DE TERRENOS Y CONSTRUCCIÓN DE OBRAS DE URBANIZACIÓN</t>
  </si>
  <si>
    <t>62401</t>
  </si>
  <si>
    <t>DIVISIÓN DE TERRENOS Y CONSTRUCCIÓN DE OBRAS DE URBANIZACIÓN EN BIENES PROPIOS</t>
  </si>
  <si>
    <t>NA</t>
  </si>
  <si>
    <t>MATERIALES DE ADMINISTRACIÓN, EMISIÓN DE DOCUEMNTOS Y ARTÍCULOS OFICIALES</t>
  </si>
  <si>
    <t>58100</t>
  </si>
  <si>
    <t>TERRENOS</t>
  </si>
  <si>
    <t>58102</t>
  </si>
  <si>
    <t>LOTES BALDIOS</t>
  </si>
  <si>
    <t>Departamento de Administración y Finanzas</t>
  </si>
  <si>
    <t>PREVISIONES</t>
  </si>
  <si>
    <t>16100</t>
  </si>
  <si>
    <t>16101</t>
  </si>
  <si>
    <t>DERECHOS DE EXTRACCIÓN DE AGUA</t>
  </si>
  <si>
    <t>51100</t>
  </si>
  <si>
    <t>VEHÍCULOS Y EQUIPO DE TRANSPORTE</t>
  </si>
  <si>
    <t>54100</t>
  </si>
  <si>
    <t>54101</t>
  </si>
  <si>
    <t>VEHÍCULOS Y EQUIPO TERRESTRE</t>
  </si>
  <si>
    <t>11300</t>
  </si>
  <si>
    <t>13100</t>
  </si>
  <si>
    <t>13200</t>
  </si>
  <si>
    <t>14100</t>
  </si>
  <si>
    <t>14200</t>
  </si>
  <si>
    <t>15200</t>
  </si>
  <si>
    <t>15900</t>
  </si>
  <si>
    <t>16000</t>
  </si>
  <si>
    <t>PREVISIONES DE CARÁCTER LABORAL, ECONÓMICA Y DE SEGURIDAD SOCIAL</t>
  </si>
  <si>
    <t>RESERVA PARA INCREMENTO EN PERCEPCIONES</t>
  </si>
  <si>
    <t>21100</t>
  </si>
  <si>
    <t>21200</t>
  </si>
  <si>
    <t>21400</t>
  </si>
  <si>
    <t>21500</t>
  </si>
  <si>
    <t>21600</t>
  </si>
  <si>
    <t>22100</t>
  </si>
  <si>
    <t>24600</t>
  </si>
  <si>
    <t>24900</t>
  </si>
  <si>
    <t>25300</t>
  </si>
  <si>
    <t>26100</t>
  </si>
  <si>
    <t>27100</t>
  </si>
  <si>
    <t>27200</t>
  </si>
  <si>
    <t>27201</t>
  </si>
  <si>
    <t>29100</t>
  </si>
  <si>
    <t>29200</t>
  </si>
  <si>
    <t>29400</t>
  </si>
  <si>
    <t>29600</t>
  </si>
  <si>
    <t>29800</t>
  </si>
  <si>
    <t>31100</t>
  </si>
  <si>
    <t>31300</t>
  </si>
  <si>
    <t>31400</t>
  </si>
  <si>
    <t>31600</t>
  </si>
  <si>
    <t>31800</t>
  </si>
  <si>
    <t>32200</t>
  </si>
  <si>
    <t>32300</t>
  </si>
  <si>
    <t>32900</t>
  </si>
  <si>
    <t>32901</t>
  </si>
  <si>
    <t>33100</t>
  </si>
  <si>
    <t>33300</t>
  </si>
  <si>
    <t>33400</t>
  </si>
  <si>
    <t>33600</t>
  </si>
  <si>
    <t>33900</t>
  </si>
  <si>
    <t>33903</t>
  </si>
  <si>
    <t>33904</t>
  </si>
  <si>
    <t>DESLINDES NO RELACIONADOS CON LA EJECUCION DE OBRAS</t>
  </si>
  <si>
    <t>34100</t>
  </si>
  <si>
    <t>34102</t>
  </si>
  <si>
    <t>AVALUOS NO RELACIONADOS CON LA EJECUCION DE OBRAS</t>
  </si>
  <si>
    <t>34500</t>
  </si>
  <si>
    <t>35100</t>
  </si>
  <si>
    <t>35300</t>
  </si>
  <si>
    <t>35500</t>
  </si>
  <si>
    <t>35700</t>
  </si>
  <si>
    <t>35900</t>
  </si>
  <si>
    <t>36100</t>
  </si>
  <si>
    <t>36200</t>
  </si>
  <si>
    <t>37100</t>
  </si>
  <si>
    <t>37200</t>
  </si>
  <si>
    <t>37500</t>
  </si>
  <si>
    <t>37900</t>
  </si>
  <si>
    <t>38500</t>
  </si>
  <si>
    <t>39200</t>
  </si>
  <si>
    <t>39202</t>
  </si>
  <si>
    <t>39800</t>
  </si>
  <si>
    <t>IMPUESTO SOBRE NÓMINAS Y OTROS QUE SE DERIVEN DE UNA RELACIÓN LABORAL</t>
  </si>
  <si>
    <t>39801</t>
  </si>
  <si>
    <t>IMPUESTO SOBRE REMUNERACIONES AL TRABAJO PERSONAL</t>
  </si>
  <si>
    <t>MUEBLES DE OFICINA Y ESTANTERÍA</t>
  </si>
  <si>
    <t>54000</t>
  </si>
  <si>
    <t>58000</t>
  </si>
  <si>
    <t>58200</t>
  </si>
  <si>
    <t>58201</t>
  </si>
  <si>
    <t>62400</t>
  </si>
  <si>
    <t>http://www.mexicali.gob.mx/fidum/articulo81/2023/3er%20Trimestre/XXXI/gastoporcapituloconceptoypartidaseptiembre2023.pdf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</si>
</sst>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8">
    <xf numFmtId="0" fontId="0" fillId="0" borderId="0" xfId="0"/>
    <xf numFmtId="0" fontId="0" fillId="4"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wrapText="1"/>
    </xf>
    <xf numFmtId="4" fontId="4" fillId="0" borderId="1" xfId="0" applyNumberFormat="1" applyFont="1" applyBorder="1" applyAlignment="1">
      <alignment horizontal="right" vertical="top" wrapText="1"/>
    </xf>
    <xf numFmtId="4" fontId="4" fillId="0" borderId="1" xfId="0" applyNumberFormat="1" applyFont="1" applyBorder="1" applyAlignment="1">
      <alignment horizontal="right" vertical="center" wrapText="1"/>
    </xf>
    <xf numFmtId="0" fontId="2" fillId="3" borderId="1" xfId="1" applyBorder="1" applyAlignment="1">
      <alignment horizontal="center" vertical="center" wrapText="1"/>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exicali.gob.mx/fidum/articulo81/2023/3er%20Trimestre/XXXI/gastoporcapituloconceptoypartidaseptiembre2023.pdf" TargetMode="External"/><Relationship Id="rId21" Type="http://schemas.openxmlformats.org/officeDocument/2006/relationships/hyperlink" Target="http://www.mexicali.gob.mx/fidum/articulo81/2023/3er%20Trimestre/XXXI/gastoporcapituloconceptoypartidaseptiembre2023.pdf" TargetMode="External"/><Relationship Id="rId42" Type="http://schemas.openxmlformats.org/officeDocument/2006/relationships/hyperlink" Target="http://www.mexicali.gob.mx/fidum/articulo81/2023/3er%20Trimestre/XXXI/gastoporcapituloconceptoypartidaseptiembre2023.pdf" TargetMode="External"/><Relationship Id="rId63" Type="http://schemas.openxmlformats.org/officeDocument/2006/relationships/hyperlink" Target="http://www.mexicali.gob.mx/fidum/articulo81/2023/3er%20Trimestre/XXXI/gastoporcapituloconceptoypartidaseptiembre2023.pdf" TargetMode="External"/><Relationship Id="rId84" Type="http://schemas.openxmlformats.org/officeDocument/2006/relationships/hyperlink" Target="http://www.mexicali.gob.mx/fidum/articulo81/2023/3er%20Trimestre/XXXI/gastoporcapituloconceptoypartidaseptiembre2023.pdf" TargetMode="External"/><Relationship Id="rId138" Type="http://schemas.openxmlformats.org/officeDocument/2006/relationships/hyperlink" Target="http://www.mexicali.gob.mx/fidum/articulo81/2023/3er%20Trimestre/XXXI/gastoporcapituloconceptoypartidaseptiembre2023.pdf" TargetMode="External"/><Relationship Id="rId159" Type="http://schemas.openxmlformats.org/officeDocument/2006/relationships/hyperlink" Target="http://www.mexicali.gob.mx/fidum/articulo81/2023/3er%20Trimestre/XXXI/gastoporcapituloconceptoypartidaseptiembre2023.pdf" TargetMode="External"/><Relationship Id="rId107" Type="http://schemas.openxmlformats.org/officeDocument/2006/relationships/hyperlink" Target="http://www.mexicali.gob.mx/fidum/articulo81/2023/3er%20Trimestre/XXXI/gastoporcapituloconceptoypartidaseptiembre2023.pdf" TargetMode="External"/><Relationship Id="rId11" Type="http://schemas.openxmlformats.org/officeDocument/2006/relationships/hyperlink" Target="http://www.mexicali.gob.mx/fidum/articulo81/2023/3er%20Trimestre/XXXI/gastoporcapituloconceptoypartidaseptiembre2023.pdf" TargetMode="External"/><Relationship Id="rId32" Type="http://schemas.openxmlformats.org/officeDocument/2006/relationships/hyperlink" Target="http://www.mexicali.gob.mx/fidum/articulo81/2023/3er%20Trimestre/XXXI/gastoporcapituloconceptoypartidaseptiembre2023.pdf" TargetMode="External"/><Relationship Id="rId53" Type="http://schemas.openxmlformats.org/officeDocument/2006/relationships/hyperlink" Target="http://www.mexicali.gob.mx/fidum/articulo81/2023/3er%20Trimestre/XXXI/gastoporcapituloconceptoypartidaseptiembre2023.pdf" TargetMode="External"/><Relationship Id="rId74" Type="http://schemas.openxmlformats.org/officeDocument/2006/relationships/hyperlink" Target="http://www.mexicali.gob.mx/fidum/articulo81/2023/3er%20Trimestre/XXXI/gastoporcapituloconceptoypartidaseptiembre2023.pdf" TargetMode="External"/><Relationship Id="rId128" Type="http://schemas.openxmlformats.org/officeDocument/2006/relationships/hyperlink" Target="http://www.mexicali.gob.mx/fidum/articulo81/2023/3er%20Trimestre/XXXI/gastoporcapituloconceptoypartidaseptiembre2023.pdf" TargetMode="External"/><Relationship Id="rId149" Type="http://schemas.openxmlformats.org/officeDocument/2006/relationships/hyperlink" Target="http://www.mexicali.gob.mx/fidum/articulo81/2023/3er%20Trimestre/XXXI/gastoporcapituloconceptoypartidaseptiembre2023.pdf" TargetMode="External"/><Relationship Id="rId5" Type="http://schemas.openxmlformats.org/officeDocument/2006/relationships/hyperlink" Target="http://www.mexicali.gob.mx/fidum/articulo81/2023/3er%20Trimestre/XXXI/gastoporcapituloconceptoypartidaseptiembre2023.pdf" TargetMode="External"/><Relationship Id="rId95" Type="http://schemas.openxmlformats.org/officeDocument/2006/relationships/hyperlink" Target="http://www.mexicali.gob.mx/fidum/articulo81/2023/3er%20Trimestre/XXXI/gastoporcapituloconceptoypartidaseptiembre2023.pdf" TargetMode="External"/><Relationship Id="rId160" Type="http://schemas.openxmlformats.org/officeDocument/2006/relationships/hyperlink" Target="http://www.mexicali.gob.mx/fidum/articulo81/2023/3er%20Trimestre/XXXI/gastoporcapituloconceptoypartidaseptiembre2023.pdf" TargetMode="External"/><Relationship Id="rId22" Type="http://schemas.openxmlformats.org/officeDocument/2006/relationships/hyperlink" Target="http://www.mexicali.gob.mx/fidum/articulo81/2023/3er%20Trimestre/XXXI/gastoporcapituloconceptoypartidaseptiembre2023.pdf" TargetMode="External"/><Relationship Id="rId43" Type="http://schemas.openxmlformats.org/officeDocument/2006/relationships/hyperlink" Target="http://www.mexicali.gob.mx/fidum/articulo81/2023/3er%20Trimestre/XXXI/gastoporcapituloconceptoypartidaseptiembre2023.pdf" TargetMode="External"/><Relationship Id="rId64" Type="http://schemas.openxmlformats.org/officeDocument/2006/relationships/hyperlink" Target="http://www.mexicali.gob.mx/fidum/articulo81/2023/3er%20Trimestre/XXXI/gastoporcapituloconceptoypartidaseptiembre2023.pdf" TargetMode="External"/><Relationship Id="rId118" Type="http://schemas.openxmlformats.org/officeDocument/2006/relationships/hyperlink" Target="http://www.mexicali.gob.mx/fidum/articulo81/2023/3er%20Trimestre/XXXI/gastoporcapituloconceptoypartidaseptiembre2023.pdf" TargetMode="External"/><Relationship Id="rId139" Type="http://schemas.openxmlformats.org/officeDocument/2006/relationships/hyperlink" Target="http://www.mexicali.gob.mx/fidum/articulo81/2023/3er%20Trimestre/XXXI/gastoporcapituloconceptoypartidaseptiembre2023.pdf" TargetMode="External"/><Relationship Id="rId85" Type="http://schemas.openxmlformats.org/officeDocument/2006/relationships/hyperlink" Target="http://www.mexicali.gob.mx/fidum/articulo81/2023/3er%20Trimestre/XXXI/gastoporcapituloconceptoypartidaseptiembre2023.pdf" TargetMode="External"/><Relationship Id="rId150" Type="http://schemas.openxmlformats.org/officeDocument/2006/relationships/hyperlink" Target="http://www.mexicali.gob.mx/fidum/articulo81/2023/3er%20Trimestre/XXXI/gastoporcapituloconceptoypartidaseptiembre2023.pdf" TargetMode="External"/><Relationship Id="rId12" Type="http://schemas.openxmlformats.org/officeDocument/2006/relationships/hyperlink" Target="http://www.mexicali.gob.mx/fidum/articulo81/2023/3er%20Trimestre/XXXI/gastoporcapituloconceptoypartidaseptiembre2023.pdf" TargetMode="External"/><Relationship Id="rId17" Type="http://schemas.openxmlformats.org/officeDocument/2006/relationships/hyperlink" Target="http://www.mexicali.gob.mx/fidum/articulo81/2023/3er%20Trimestre/XXXI/gastoporcapituloconceptoypartidaseptiembre2023.pdf" TargetMode="External"/><Relationship Id="rId33" Type="http://schemas.openxmlformats.org/officeDocument/2006/relationships/hyperlink" Target="http://www.mexicali.gob.mx/fidum/articulo81/2023/3er%20Trimestre/XXXI/gastoporcapituloconceptoypartidaseptiembre2023.pdf" TargetMode="External"/><Relationship Id="rId38" Type="http://schemas.openxmlformats.org/officeDocument/2006/relationships/hyperlink" Target="http://www.mexicali.gob.mx/fidum/articulo81/2023/3er%20Trimestre/XXXI/gastoporcapituloconceptoypartidaseptiembre2023.pdf" TargetMode="External"/><Relationship Id="rId59" Type="http://schemas.openxmlformats.org/officeDocument/2006/relationships/hyperlink" Target="http://www.mexicali.gob.mx/fidum/articulo81/2023/3er%20Trimestre/XXXI/gastoporcapituloconceptoypartidaseptiembre2023.pdf" TargetMode="External"/><Relationship Id="rId103" Type="http://schemas.openxmlformats.org/officeDocument/2006/relationships/hyperlink" Target="http://www.mexicali.gob.mx/fidum/articulo81/2023/3er%20Trimestre/XXXI/gastoporcapituloconceptoypartidaseptiembre2023.pdf" TargetMode="External"/><Relationship Id="rId108" Type="http://schemas.openxmlformats.org/officeDocument/2006/relationships/hyperlink" Target="http://www.mexicali.gob.mx/fidum/articulo81/2023/3er%20Trimestre/XXXI/gastoporcapituloconceptoypartidaseptiembre2023.pdf" TargetMode="External"/><Relationship Id="rId124" Type="http://schemas.openxmlformats.org/officeDocument/2006/relationships/hyperlink" Target="http://www.mexicali.gob.mx/fidum/articulo81/2023/3er%20Trimestre/XXXI/gastoporcapituloconceptoypartidaseptiembre2023.pdf" TargetMode="External"/><Relationship Id="rId129" Type="http://schemas.openxmlformats.org/officeDocument/2006/relationships/hyperlink" Target="http://www.mexicali.gob.mx/fidum/articulo81/2023/3er%20Trimestre/XXXI/gastoporcapituloconceptoypartidaseptiembre2023.pdf" TargetMode="External"/><Relationship Id="rId54" Type="http://schemas.openxmlformats.org/officeDocument/2006/relationships/hyperlink" Target="http://www.mexicali.gob.mx/fidum/articulo81/2023/3er%20Trimestre/XXXI/gastoporcapituloconceptoypartidaseptiembre2023.pdf" TargetMode="External"/><Relationship Id="rId70" Type="http://schemas.openxmlformats.org/officeDocument/2006/relationships/hyperlink" Target="http://www.mexicali.gob.mx/fidum/articulo81/2023/3er%20Trimestre/XXXI/gastoporcapituloconceptoypartidaseptiembre2023.pdf" TargetMode="External"/><Relationship Id="rId75" Type="http://schemas.openxmlformats.org/officeDocument/2006/relationships/hyperlink" Target="http://www.mexicali.gob.mx/fidum/articulo81/2023/3er%20Trimestre/XXXI/gastoporcapituloconceptoypartidaseptiembre2023.pdf" TargetMode="External"/><Relationship Id="rId91" Type="http://schemas.openxmlformats.org/officeDocument/2006/relationships/hyperlink" Target="http://www.mexicali.gob.mx/fidum/articulo81/2023/3er%20Trimestre/XXXI/gastoporcapituloconceptoypartidaseptiembre2023.pdf" TargetMode="External"/><Relationship Id="rId96" Type="http://schemas.openxmlformats.org/officeDocument/2006/relationships/hyperlink" Target="http://www.mexicali.gob.mx/fidum/articulo81/2023/3er%20Trimestre/XXXI/gastoporcapituloconceptoypartidaseptiembre2023.pdf" TargetMode="External"/><Relationship Id="rId140" Type="http://schemas.openxmlformats.org/officeDocument/2006/relationships/hyperlink" Target="http://www.mexicali.gob.mx/fidum/articulo81/2023/3er%20Trimestre/XXXI/gastoporcapituloconceptoypartidaseptiembre2023.pdf" TargetMode="External"/><Relationship Id="rId145" Type="http://schemas.openxmlformats.org/officeDocument/2006/relationships/hyperlink" Target="http://www.mexicali.gob.mx/fidum/articulo81/2023/3er%20Trimestre/XXXI/gastoporcapituloconceptoypartidaseptiembre2023.pdf" TargetMode="External"/><Relationship Id="rId161" Type="http://schemas.openxmlformats.org/officeDocument/2006/relationships/hyperlink" Target="http://www.mexicali.gob.mx/fidum/articulo81/2023/3er%20Trimestre/XXXI/gastoporcapituloconceptoypartidaseptiembre2023.pdf" TargetMode="External"/><Relationship Id="rId1" Type="http://schemas.openxmlformats.org/officeDocument/2006/relationships/hyperlink" Target="http://www.mexicali.gob.mx/fidum/articulo81/2023/3er%20Trimestre/XXXI/gastoporcapituloconceptoypartidaseptiembre2023.pdf" TargetMode="External"/><Relationship Id="rId6" Type="http://schemas.openxmlformats.org/officeDocument/2006/relationships/hyperlink" Target="http://www.mexicali.gob.mx/fidum/articulo81/2023/3er%20Trimestre/XXXI/gastoporcapituloconceptoypartidaseptiembre2023.pdf" TargetMode="External"/><Relationship Id="rId23" Type="http://schemas.openxmlformats.org/officeDocument/2006/relationships/hyperlink" Target="http://www.mexicali.gob.mx/fidum/articulo81/2023/3er%20Trimestre/XXXI/gastoporcapituloconceptoypartidaseptiembre2023.pdf" TargetMode="External"/><Relationship Id="rId28" Type="http://schemas.openxmlformats.org/officeDocument/2006/relationships/hyperlink" Target="http://www.mexicali.gob.mx/fidum/articulo81/2023/3er%20Trimestre/XXXI/gastoporcapituloconceptoypartidaseptiembre2023.pdf" TargetMode="External"/><Relationship Id="rId49" Type="http://schemas.openxmlformats.org/officeDocument/2006/relationships/hyperlink" Target="http://www.mexicali.gob.mx/fidum/articulo81/2023/3er%20Trimestre/XXXI/gastoporcapituloconceptoypartidaseptiembre2023.pdf" TargetMode="External"/><Relationship Id="rId114" Type="http://schemas.openxmlformats.org/officeDocument/2006/relationships/hyperlink" Target="http://www.mexicali.gob.mx/fidum/articulo81/2023/3er%20Trimestre/XXXI/gastoporcapituloconceptoypartidaseptiembre2023.pdf" TargetMode="External"/><Relationship Id="rId119" Type="http://schemas.openxmlformats.org/officeDocument/2006/relationships/hyperlink" Target="http://www.mexicali.gob.mx/fidum/articulo81/2023/3er%20Trimestre/XXXI/gastoporcapituloconceptoypartidaseptiembre2023.pdf" TargetMode="External"/><Relationship Id="rId44" Type="http://schemas.openxmlformats.org/officeDocument/2006/relationships/hyperlink" Target="http://www.mexicali.gob.mx/fidum/articulo81/2023/3er%20Trimestre/XXXI/gastoporcapituloconceptoypartidaseptiembre2023.pdf" TargetMode="External"/><Relationship Id="rId60" Type="http://schemas.openxmlformats.org/officeDocument/2006/relationships/hyperlink" Target="http://www.mexicali.gob.mx/fidum/articulo81/2023/3er%20Trimestre/XXXI/gastoporcapituloconceptoypartidaseptiembre2023.pdf" TargetMode="External"/><Relationship Id="rId65" Type="http://schemas.openxmlformats.org/officeDocument/2006/relationships/hyperlink" Target="http://www.mexicali.gob.mx/fidum/articulo81/2023/3er%20Trimestre/XXXI/gastoporcapituloconceptoypartidaseptiembre2023.pdf" TargetMode="External"/><Relationship Id="rId81" Type="http://schemas.openxmlformats.org/officeDocument/2006/relationships/hyperlink" Target="http://www.mexicali.gob.mx/fidum/articulo81/2023/3er%20Trimestre/XXXI/gastoporcapituloconceptoypartidaseptiembre2023.pdf" TargetMode="External"/><Relationship Id="rId86" Type="http://schemas.openxmlformats.org/officeDocument/2006/relationships/hyperlink" Target="http://www.mexicali.gob.mx/fidum/articulo81/2023/3er%20Trimestre/XXXI/gastoporcapituloconceptoypartidaseptiembre2023.pdf" TargetMode="External"/><Relationship Id="rId130" Type="http://schemas.openxmlformats.org/officeDocument/2006/relationships/hyperlink" Target="http://www.mexicali.gob.mx/fidum/articulo81/2023/3er%20Trimestre/XXXI/gastoporcapituloconceptoypartidaseptiembre2023.pdf" TargetMode="External"/><Relationship Id="rId135" Type="http://schemas.openxmlformats.org/officeDocument/2006/relationships/hyperlink" Target="http://www.mexicali.gob.mx/fidum/articulo81/2023/3er%20Trimestre/XXXI/gastoporcapituloconceptoypartidaseptiembre2023.pdf" TargetMode="External"/><Relationship Id="rId151" Type="http://schemas.openxmlformats.org/officeDocument/2006/relationships/hyperlink" Target="http://www.mexicali.gob.mx/fidum/articulo81/2023/3er%20Trimestre/XXXI/gastoporcapituloconceptoypartidaseptiembre2023.pdf" TargetMode="External"/><Relationship Id="rId156" Type="http://schemas.openxmlformats.org/officeDocument/2006/relationships/hyperlink" Target="http://www.mexicali.gob.mx/fidum/articulo81/2023/3er%20Trimestre/XXXI/gastoporcapituloconceptoypartidaseptiembre2023.pdf" TargetMode="External"/><Relationship Id="rId13" Type="http://schemas.openxmlformats.org/officeDocument/2006/relationships/hyperlink" Target="http://www.mexicali.gob.mx/fidum/articulo81/2023/3er%20Trimestre/XXXI/gastoporcapituloconceptoypartidaseptiembre2023.pdf" TargetMode="External"/><Relationship Id="rId18" Type="http://schemas.openxmlformats.org/officeDocument/2006/relationships/hyperlink" Target="http://www.mexicali.gob.mx/fidum/articulo81/2023/3er%20Trimestre/XXXI/gastoporcapituloconceptoypartidaseptiembre2023.pdf" TargetMode="External"/><Relationship Id="rId39" Type="http://schemas.openxmlformats.org/officeDocument/2006/relationships/hyperlink" Target="http://www.mexicali.gob.mx/fidum/articulo81/2023/3er%20Trimestre/XXXI/gastoporcapituloconceptoypartidaseptiembre2023.pdf" TargetMode="External"/><Relationship Id="rId109" Type="http://schemas.openxmlformats.org/officeDocument/2006/relationships/hyperlink" Target="http://www.mexicali.gob.mx/fidum/articulo81/2023/3er%20Trimestre/XXXI/gastoporcapituloconceptoypartidaseptiembre2023.pdf" TargetMode="External"/><Relationship Id="rId34" Type="http://schemas.openxmlformats.org/officeDocument/2006/relationships/hyperlink" Target="http://www.mexicali.gob.mx/fidum/articulo81/2023/3er%20Trimestre/XXXI/gastoporcapituloconceptoypartidaseptiembre2023.pdf" TargetMode="External"/><Relationship Id="rId50" Type="http://schemas.openxmlformats.org/officeDocument/2006/relationships/hyperlink" Target="http://www.mexicali.gob.mx/fidum/articulo81/2023/3er%20Trimestre/XXXI/gastoporcapituloconceptoypartidaseptiembre2023.pdf" TargetMode="External"/><Relationship Id="rId55" Type="http://schemas.openxmlformats.org/officeDocument/2006/relationships/hyperlink" Target="http://www.mexicali.gob.mx/fidum/articulo81/2023/3er%20Trimestre/XXXI/gastoporcapituloconceptoypartidaseptiembre2023.pdf" TargetMode="External"/><Relationship Id="rId76" Type="http://schemas.openxmlformats.org/officeDocument/2006/relationships/hyperlink" Target="http://www.mexicali.gob.mx/fidum/articulo81/2023/3er%20Trimestre/XXXI/gastoporcapituloconceptoypartidaseptiembre2023.pdf" TargetMode="External"/><Relationship Id="rId97" Type="http://schemas.openxmlformats.org/officeDocument/2006/relationships/hyperlink" Target="http://www.mexicali.gob.mx/fidum/articulo81/2023/3er%20Trimestre/XXXI/gastoporcapituloconceptoypartidaseptiembre2023.pdf" TargetMode="External"/><Relationship Id="rId104" Type="http://schemas.openxmlformats.org/officeDocument/2006/relationships/hyperlink" Target="http://www.mexicali.gob.mx/fidum/articulo81/2023/3er%20Trimestre/XXXI/gastoporcapituloconceptoypartidaseptiembre2023.pdf" TargetMode="External"/><Relationship Id="rId120" Type="http://schemas.openxmlformats.org/officeDocument/2006/relationships/hyperlink" Target="http://www.mexicali.gob.mx/fidum/articulo81/2023/3er%20Trimestre/XXXI/gastoporcapituloconceptoypartidaseptiembre2023.pdf" TargetMode="External"/><Relationship Id="rId125" Type="http://schemas.openxmlformats.org/officeDocument/2006/relationships/hyperlink" Target="http://www.mexicali.gob.mx/fidum/articulo81/2023/3er%20Trimestre/XXXI/gastoporcapituloconceptoypartidaseptiembre2023.pdf" TargetMode="External"/><Relationship Id="rId141" Type="http://schemas.openxmlformats.org/officeDocument/2006/relationships/hyperlink" Target="http://www.mexicali.gob.mx/fidum/articulo81/2023/3er%20Trimestre/XXXI/gastoporcapituloconceptoypartidaseptiembre2023.pdf" TargetMode="External"/><Relationship Id="rId146" Type="http://schemas.openxmlformats.org/officeDocument/2006/relationships/hyperlink" Target="http://www.mexicali.gob.mx/fidum/articulo81/2023/3er%20Trimestre/XXXI/gastoporcapituloconceptoypartidaseptiembre2023.pdf" TargetMode="External"/><Relationship Id="rId7" Type="http://schemas.openxmlformats.org/officeDocument/2006/relationships/hyperlink" Target="http://www.mexicali.gob.mx/fidum/articulo81/2023/3er%20Trimestre/XXXI/gastoporcapituloconceptoypartidaseptiembre2023.pdf" TargetMode="External"/><Relationship Id="rId71" Type="http://schemas.openxmlformats.org/officeDocument/2006/relationships/hyperlink" Target="http://www.mexicali.gob.mx/fidum/articulo81/2023/3er%20Trimestre/XXXI/gastoporcapituloconceptoypartidaseptiembre2023.pdf" TargetMode="External"/><Relationship Id="rId92" Type="http://schemas.openxmlformats.org/officeDocument/2006/relationships/hyperlink" Target="http://www.mexicali.gob.mx/fidum/articulo81/2023/3er%20Trimestre/XXXI/gastoporcapituloconceptoypartidaseptiembre2023.pdf" TargetMode="External"/><Relationship Id="rId162" Type="http://schemas.openxmlformats.org/officeDocument/2006/relationships/hyperlink" Target="http://www.mexicali.gob.mx/fidum/articulo81/2023/3er%20Trimestre/XXXI/gastoporcapituloconceptoypartidaseptiembre2023.pdf" TargetMode="External"/><Relationship Id="rId2" Type="http://schemas.openxmlformats.org/officeDocument/2006/relationships/hyperlink" Target="http://www.mexicali.gob.mx/fidum/articulo81/2023/3er%20Trimestre/XXXI/gastoporcapituloconceptoypartidaseptiembre2023.pdf" TargetMode="External"/><Relationship Id="rId29" Type="http://schemas.openxmlformats.org/officeDocument/2006/relationships/hyperlink" Target="http://www.mexicali.gob.mx/fidum/articulo81/2023/3er%20Trimestre/XXXI/gastoporcapituloconceptoypartidaseptiembre2023.pdf" TargetMode="External"/><Relationship Id="rId24" Type="http://schemas.openxmlformats.org/officeDocument/2006/relationships/hyperlink" Target="http://www.mexicali.gob.mx/fidum/articulo81/2023/3er%20Trimestre/XXXI/gastoporcapituloconceptoypartidaseptiembre2023.pdf" TargetMode="External"/><Relationship Id="rId40" Type="http://schemas.openxmlformats.org/officeDocument/2006/relationships/hyperlink" Target="http://www.mexicali.gob.mx/fidum/articulo81/2023/3er%20Trimestre/XXXI/gastoporcapituloconceptoypartidaseptiembre2023.pdf" TargetMode="External"/><Relationship Id="rId45" Type="http://schemas.openxmlformats.org/officeDocument/2006/relationships/hyperlink" Target="http://www.mexicali.gob.mx/fidum/articulo81/2023/3er%20Trimestre/XXXI/gastoporcapituloconceptoypartidaseptiembre2023.pdf" TargetMode="External"/><Relationship Id="rId66" Type="http://schemas.openxmlformats.org/officeDocument/2006/relationships/hyperlink" Target="http://www.mexicali.gob.mx/fidum/articulo81/2023/3er%20Trimestre/XXXI/gastoporcapituloconceptoypartidaseptiembre2023.pdf" TargetMode="External"/><Relationship Id="rId87" Type="http://schemas.openxmlformats.org/officeDocument/2006/relationships/hyperlink" Target="http://www.mexicali.gob.mx/fidum/articulo81/2023/3er%20Trimestre/XXXI/gastoporcapituloconceptoypartidaseptiembre2023.pdf" TargetMode="External"/><Relationship Id="rId110" Type="http://schemas.openxmlformats.org/officeDocument/2006/relationships/hyperlink" Target="http://www.mexicali.gob.mx/fidum/articulo81/2023/3er%20Trimestre/XXXI/gastoporcapituloconceptoypartidaseptiembre2023.pdf" TargetMode="External"/><Relationship Id="rId115" Type="http://schemas.openxmlformats.org/officeDocument/2006/relationships/hyperlink" Target="http://www.mexicali.gob.mx/fidum/articulo81/2023/3er%20Trimestre/XXXI/gastoporcapituloconceptoypartidaseptiembre2023.pdf" TargetMode="External"/><Relationship Id="rId131" Type="http://schemas.openxmlformats.org/officeDocument/2006/relationships/hyperlink" Target="http://www.mexicali.gob.mx/fidum/articulo81/2023/3er%20Trimestre/XXXI/gastoporcapituloconceptoypartidaseptiembre2023.pdf" TargetMode="External"/><Relationship Id="rId136" Type="http://schemas.openxmlformats.org/officeDocument/2006/relationships/hyperlink" Target="http://www.mexicali.gob.mx/fidum/articulo81/2023/3er%20Trimestre/XXXI/gastoporcapituloconceptoypartidaseptiembre2023.pdf" TargetMode="External"/><Relationship Id="rId157" Type="http://schemas.openxmlformats.org/officeDocument/2006/relationships/hyperlink" Target="http://www.mexicali.gob.mx/fidum/articulo81/2023/3er%20Trimestre/XXXI/gastoporcapituloconceptoypartidaseptiembre2023.pdf" TargetMode="External"/><Relationship Id="rId61" Type="http://schemas.openxmlformats.org/officeDocument/2006/relationships/hyperlink" Target="http://www.mexicali.gob.mx/fidum/articulo81/2023/3er%20Trimestre/XXXI/gastoporcapituloconceptoypartidaseptiembre2023.pdf" TargetMode="External"/><Relationship Id="rId82" Type="http://schemas.openxmlformats.org/officeDocument/2006/relationships/hyperlink" Target="http://www.mexicali.gob.mx/fidum/articulo81/2023/3er%20Trimestre/XXXI/gastoporcapituloconceptoypartidaseptiembre2023.pdf" TargetMode="External"/><Relationship Id="rId152" Type="http://schemas.openxmlformats.org/officeDocument/2006/relationships/hyperlink" Target="http://www.mexicali.gob.mx/fidum/articulo81/2023/3er%20Trimestre/XXXI/gastoporcapituloconceptoypartidaseptiembre2023.pdf" TargetMode="External"/><Relationship Id="rId19" Type="http://schemas.openxmlformats.org/officeDocument/2006/relationships/hyperlink" Target="http://www.mexicali.gob.mx/fidum/articulo81/2023/3er%20Trimestre/XXXI/gastoporcapituloconceptoypartidaseptiembre2023.pdf" TargetMode="External"/><Relationship Id="rId14" Type="http://schemas.openxmlformats.org/officeDocument/2006/relationships/hyperlink" Target="http://www.mexicali.gob.mx/fidum/articulo81/2023/3er%20Trimestre/XXXI/gastoporcapituloconceptoypartidaseptiembre2023.pdf" TargetMode="External"/><Relationship Id="rId30" Type="http://schemas.openxmlformats.org/officeDocument/2006/relationships/hyperlink" Target="http://www.mexicali.gob.mx/fidum/articulo81/2023/3er%20Trimestre/XXXI/gastoporcapituloconceptoypartidaseptiembre2023.pdf" TargetMode="External"/><Relationship Id="rId35" Type="http://schemas.openxmlformats.org/officeDocument/2006/relationships/hyperlink" Target="http://www.mexicali.gob.mx/fidum/articulo81/2023/3er%20Trimestre/XXXI/gastoporcapituloconceptoypartidaseptiembre2023.pdf" TargetMode="External"/><Relationship Id="rId56" Type="http://schemas.openxmlformats.org/officeDocument/2006/relationships/hyperlink" Target="http://www.mexicali.gob.mx/fidum/articulo81/2023/3er%20Trimestre/XXXI/gastoporcapituloconceptoypartidaseptiembre2023.pdf" TargetMode="External"/><Relationship Id="rId77" Type="http://schemas.openxmlformats.org/officeDocument/2006/relationships/hyperlink" Target="http://www.mexicali.gob.mx/fidum/articulo81/2023/3er%20Trimestre/XXXI/gastoporcapituloconceptoypartidaseptiembre2023.pdf" TargetMode="External"/><Relationship Id="rId100" Type="http://schemas.openxmlformats.org/officeDocument/2006/relationships/hyperlink" Target="http://www.mexicali.gob.mx/fidum/articulo81/2023/3er%20Trimestre/XXXI/gastoporcapituloconceptoypartidaseptiembre2023.pdf" TargetMode="External"/><Relationship Id="rId105" Type="http://schemas.openxmlformats.org/officeDocument/2006/relationships/hyperlink" Target="http://www.mexicali.gob.mx/fidum/articulo81/2023/3er%20Trimestre/XXXI/gastoporcapituloconceptoypartidaseptiembre2023.pdf" TargetMode="External"/><Relationship Id="rId126" Type="http://schemas.openxmlformats.org/officeDocument/2006/relationships/hyperlink" Target="http://www.mexicali.gob.mx/fidum/articulo81/2023/3er%20Trimestre/XXXI/gastoporcapituloconceptoypartidaseptiembre2023.pdf" TargetMode="External"/><Relationship Id="rId147" Type="http://schemas.openxmlformats.org/officeDocument/2006/relationships/hyperlink" Target="http://www.mexicali.gob.mx/fidum/articulo81/2023/3er%20Trimestre/XXXI/gastoporcapituloconceptoypartidaseptiembre2023.pdf" TargetMode="External"/><Relationship Id="rId8" Type="http://schemas.openxmlformats.org/officeDocument/2006/relationships/hyperlink" Target="http://www.mexicali.gob.mx/fidum/articulo81/2023/3er%20Trimestre/XXXI/gastoporcapituloconceptoypartidaseptiembre2023.pdf" TargetMode="External"/><Relationship Id="rId51" Type="http://schemas.openxmlformats.org/officeDocument/2006/relationships/hyperlink" Target="http://www.mexicali.gob.mx/fidum/articulo81/2023/3er%20Trimestre/XXXI/gastoporcapituloconceptoypartidaseptiembre2023.pdf" TargetMode="External"/><Relationship Id="rId72" Type="http://schemas.openxmlformats.org/officeDocument/2006/relationships/hyperlink" Target="http://www.mexicali.gob.mx/fidum/articulo81/2023/3er%20Trimestre/XXXI/gastoporcapituloconceptoypartidaseptiembre2023.pdf" TargetMode="External"/><Relationship Id="rId93" Type="http://schemas.openxmlformats.org/officeDocument/2006/relationships/hyperlink" Target="http://www.mexicali.gob.mx/fidum/articulo81/2023/3er%20Trimestre/XXXI/gastoporcapituloconceptoypartidaseptiembre2023.pdf" TargetMode="External"/><Relationship Id="rId98" Type="http://schemas.openxmlformats.org/officeDocument/2006/relationships/hyperlink" Target="http://www.mexicali.gob.mx/fidum/articulo81/2023/3er%20Trimestre/XXXI/gastoporcapituloconceptoypartidaseptiembre2023.pdf" TargetMode="External"/><Relationship Id="rId121" Type="http://schemas.openxmlformats.org/officeDocument/2006/relationships/hyperlink" Target="http://www.mexicali.gob.mx/fidum/articulo81/2023/3er%20Trimestre/XXXI/gastoporcapituloconceptoypartidaseptiembre2023.pdf" TargetMode="External"/><Relationship Id="rId142" Type="http://schemas.openxmlformats.org/officeDocument/2006/relationships/hyperlink" Target="http://www.mexicali.gob.mx/fidum/articulo81/2023/3er%20Trimestre/XXXI/gastoporcapituloconceptoypartidaseptiembre2023.pdf" TargetMode="External"/><Relationship Id="rId163" Type="http://schemas.openxmlformats.org/officeDocument/2006/relationships/hyperlink" Target="http://www.mexicali.gob.mx/fidum/articulo81/2023/3er%20Trimestre/XXXI/gastoporcapituloconceptoypartidaseptiembre2023.pdf" TargetMode="External"/><Relationship Id="rId3" Type="http://schemas.openxmlformats.org/officeDocument/2006/relationships/hyperlink" Target="http://www.mexicali.gob.mx/fidum/articulo81/2023/3er%20Trimestre/XXXI/gastoporcapituloconceptoypartidaseptiembre2023.pdf" TargetMode="External"/><Relationship Id="rId25" Type="http://schemas.openxmlformats.org/officeDocument/2006/relationships/hyperlink" Target="http://www.mexicali.gob.mx/fidum/articulo81/2023/3er%20Trimestre/XXXI/gastoporcapituloconceptoypartidaseptiembre2023.pdf" TargetMode="External"/><Relationship Id="rId46" Type="http://schemas.openxmlformats.org/officeDocument/2006/relationships/hyperlink" Target="http://www.mexicali.gob.mx/fidum/articulo81/2023/3er%20Trimestre/XXXI/gastoporcapituloconceptoypartidaseptiembre2023.pdf" TargetMode="External"/><Relationship Id="rId67" Type="http://schemas.openxmlformats.org/officeDocument/2006/relationships/hyperlink" Target="http://www.mexicali.gob.mx/fidum/articulo81/2023/3er%20Trimestre/XXXI/gastoporcapituloconceptoypartidaseptiembre2023.pdf" TargetMode="External"/><Relationship Id="rId116" Type="http://schemas.openxmlformats.org/officeDocument/2006/relationships/hyperlink" Target="http://www.mexicali.gob.mx/fidum/articulo81/2023/3er%20Trimestre/XXXI/gastoporcapituloconceptoypartidaseptiembre2023.pdf" TargetMode="External"/><Relationship Id="rId137" Type="http://schemas.openxmlformats.org/officeDocument/2006/relationships/hyperlink" Target="http://www.mexicali.gob.mx/fidum/articulo81/2023/3er%20Trimestre/XXXI/gastoporcapituloconceptoypartidaseptiembre2023.pdf" TargetMode="External"/><Relationship Id="rId158" Type="http://schemas.openxmlformats.org/officeDocument/2006/relationships/hyperlink" Target="http://www.mexicali.gob.mx/fidum/articulo81/2023/3er%20Trimestre/XXXI/gastoporcapituloconceptoypartidaseptiembre2023.pdf" TargetMode="External"/><Relationship Id="rId20" Type="http://schemas.openxmlformats.org/officeDocument/2006/relationships/hyperlink" Target="http://www.mexicali.gob.mx/fidum/articulo81/2023/3er%20Trimestre/XXXI/gastoporcapituloconceptoypartidaseptiembre2023.pdf" TargetMode="External"/><Relationship Id="rId41" Type="http://schemas.openxmlformats.org/officeDocument/2006/relationships/hyperlink" Target="http://www.mexicali.gob.mx/fidum/articulo81/2023/3er%20Trimestre/XXXI/gastoporcapituloconceptoypartidaseptiembre2023.pdf" TargetMode="External"/><Relationship Id="rId62" Type="http://schemas.openxmlformats.org/officeDocument/2006/relationships/hyperlink" Target="http://www.mexicali.gob.mx/fidum/articulo81/2023/3er%20Trimestre/XXXI/gastoporcapituloconceptoypartidaseptiembre2023.pdf" TargetMode="External"/><Relationship Id="rId83" Type="http://schemas.openxmlformats.org/officeDocument/2006/relationships/hyperlink" Target="http://www.mexicali.gob.mx/fidum/articulo81/2023/3er%20Trimestre/XXXI/gastoporcapituloconceptoypartidaseptiembre2023.pdf" TargetMode="External"/><Relationship Id="rId88" Type="http://schemas.openxmlformats.org/officeDocument/2006/relationships/hyperlink" Target="http://www.mexicali.gob.mx/fidum/articulo81/2023/3er%20Trimestre/XXXI/gastoporcapituloconceptoypartidaseptiembre2023.pdf" TargetMode="External"/><Relationship Id="rId111" Type="http://schemas.openxmlformats.org/officeDocument/2006/relationships/hyperlink" Target="http://www.mexicali.gob.mx/fidum/articulo81/2023/3er%20Trimestre/XXXI/gastoporcapituloconceptoypartidaseptiembre2023.pdf" TargetMode="External"/><Relationship Id="rId132" Type="http://schemas.openxmlformats.org/officeDocument/2006/relationships/hyperlink" Target="http://www.mexicali.gob.mx/fidum/articulo81/2023/3er%20Trimestre/XXXI/gastoporcapituloconceptoypartidaseptiembre2023.pdf" TargetMode="External"/><Relationship Id="rId153" Type="http://schemas.openxmlformats.org/officeDocument/2006/relationships/hyperlink" Target="http://www.mexicali.gob.mx/fidum/articulo81/2023/3er%20Trimestre/XXXI/gastoporcapituloconceptoypartidaseptiembre2023.pdf" TargetMode="External"/><Relationship Id="rId15" Type="http://schemas.openxmlformats.org/officeDocument/2006/relationships/hyperlink" Target="http://www.mexicali.gob.mx/fidum/articulo81/2023/3er%20Trimestre/XXXI/gastoporcapituloconceptoypartidaseptiembre2023.pdf" TargetMode="External"/><Relationship Id="rId36" Type="http://schemas.openxmlformats.org/officeDocument/2006/relationships/hyperlink" Target="http://www.mexicali.gob.mx/fidum/articulo81/2023/3er%20Trimestre/XXXI/gastoporcapituloconceptoypartidaseptiembre2023.pdf" TargetMode="External"/><Relationship Id="rId57" Type="http://schemas.openxmlformats.org/officeDocument/2006/relationships/hyperlink" Target="http://www.mexicali.gob.mx/fidum/articulo81/2023/3er%20Trimestre/XXXI/gastoporcapituloconceptoypartidaseptiembre2023.pdf" TargetMode="External"/><Relationship Id="rId106" Type="http://schemas.openxmlformats.org/officeDocument/2006/relationships/hyperlink" Target="http://www.mexicali.gob.mx/fidum/articulo81/2023/3er%20Trimestre/XXXI/gastoporcapituloconceptoypartidaseptiembre2023.pdf" TargetMode="External"/><Relationship Id="rId127" Type="http://schemas.openxmlformats.org/officeDocument/2006/relationships/hyperlink" Target="http://www.mexicali.gob.mx/fidum/articulo81/2023/3er%20Trimestre/XXXI/gastoporcapituloconceptoypartidaseptiembre2023.pdf" TargetMode="External"/><Relationship Id="rId10" Type="http://schemas.openxmlformats.org/officeDocument/2006/relationships/hyperlink" Target="http://www.mexicali.gob.mx/fidum/articulo81/2023/3er%20Trimestre/XXXI/gastoporcapituloconceptoypartidaseptiembre2023.pdf" TargetMode="External"/><Relationship Id="rId31" Type="http://schemas.openxmlformats.org/officeDocument/2006/relationships/hyperlink" Target="http://www.mexicali.gob.mx/fidum/articulo81/2023/3er%20Trimestre/XXXI/gastoporcapituloconceptoypartidaseptiembre2023.pdf" TargetMode="External"/><Relationship Id="rId52" Type="http://schemas.openxmlformats.org/officeDocument/2006/relationships/hyperlink" Target="http://www.mexicali.gob.mx/fidum/articulo81/2023/3er%20Trimestre/XXXI/gastoporcapituloconceptoypartidaseptiembre2023.pdf" TargetMode="External"/><Relationship Id="rId73" Type="http://schemas.openxmlformats.org/officeDocument/2006/relationships/hyperlink" Target="http://www.mexicali.gob.mx/fidum/articulo81/2023/3er%20Trimestre/XXXI/gastoporcapituloconceptoypartidaseptiembre2023.pdf" TargetMode="External"/><Relationship Id="rId78" Type="http://schemas.openxmlformats.org/officeDocument/2006/relationships/hyperlink" Target="http://www.mexicali.gob.mx/fidum/articulo81/2023/3er%20Trimestre/XXXI/gastoporcapituloconceptoypartidaseptiembre2023.pdf" TargetMode="External"/><Relationship Id="rId94" Type="http://schemas.openxmlformats.org/officeDocument/2006/relationships/hyperlink" Target="http://www.mexicali.gob.mx/fidum/articulo81/2023/3er%20Trimestre/XXXI/gastoporcapituloconceptoypartidaseptiembre2023.pdf" TargetMode="External"/><Relationship Id="rId99" Type="http://schemas.openxmlformats.org/officeDocument/2006/relationships/hyperlink" Target="http://www.mexicali.gob.mx/fidum/articulo81/2023/3er%20Trimestre/XXXI/gastoporcapituloconceptoypartidaseptiembre2023.pdf" TargetMode="External"/><Relationship Id="rId101" Type="http://schemas.openxmlformats.org/officeDocument/2006/relationships/hyperlink" Target="http://www.mexicali.gob.mx/fidum/articulo81/2023/3er%20Trimestre/XXXI/gastoporcapituloconceptoypartidaseptiembre2023.pdf" TargetMode="External"/><Relationship Id="rId122" Type="http://schemas.openxmlformats.org/officeDocument/2006/relationships/hyperlink" Target="http://www.mexicali.gob.mx/fidum/articulo81/2023/3er%20Trimestre/XXXI/gastoporcapituloconceptoypartidaseptiembre2023.pdf" TargetMode="External"/><Relationship Id="rId143" Type="http://schemas.openxmlformats.org/officeDocument/2006/relationships/hyperlink" Target="http://www.mexicali.gob.mx/fidum/articulo81/2023/3er%20Trimestre/XXXI/gastoporcapituloconceptoypartidaseptiembre2023.pdf" TargetMode="External"/><Relationship Id="rId148" Type="http://schemas.openxmlformats.org/officeDocument/2006/relationships/hyperlink" Target="http://www.mexicali.gob.mx/fidum/articulo81/2023/3er%20Trimestre/XXXI/gastoporcapituloconceptoypartidaseptiembre2023.pdf" TargetMode="External"/><Relationship Id="rId164" Type="http://schemas.openxmlformats.org/officeDocument/2006/relationships/hyperlink" Target="http://www.mexicali.gob.mx/fidum/articulo81/2023/3er%20Trimestre/XXXI/gastoporcapituloconceptoypartidaseptiembre2023.pdf" TargetMode="External"/><Relationship Id="rId4" Type="http://schemas.openxmlformats.org/officeDocument/2006/relationships/hyperlink" Target="http://www.mexicali.gob.mx/fidum/articulo81/2023/3er%20Trimestre/XXXI/gastoporcapituloconceptoypartidaseptiembre2023.pdf" TargetMode="External"/><Relationship Id="rId9" Type="http://schemas.openxmlformats.org/officeDocument/2006/relationships/hyperlink" Target="http://www.mexicali.gob.mx/fidum/articulo81/2023/3er%20Trimestre/XXXI/gastoporcapituloconceptoypartidaseptiembre2023.pdf" TargetMode="External"/><Relationship Id="rId26" Type="http://schemas.openxmlformats.org/officeDocument/2006/relationships/hyperlink" Target="http://www.mexicali.gob.mx/fidum/articulo81/2023/3er%20Trimestre/XXXI/gastoporcapituloconceptoypartidaseptiembre2023.pdf" TargetMode="External"/><Relationship Id="rId47" Type="http://schemas.openxmlformats.org/officeDocument/2006/relationships/hyperlink" Target="http://www.mexicali.gob.mx/fidum/articulo81/2023/3er%20Trimestre/XXXI/gastoporcapituloconceptoypartidaseptiembre2023.pdf" TargetMode="External"/><Relationship Id="rId68" Type="http://schemas.openxmlformats.org/officeDocument/2006/relationships/hyperlink" Target="http://www.mexicali.gob.mx/fidum/articulo81/2023/3er%20Trimestre/XXXI/gastoporcapituloconceptoypartidaseptiembre2023.pdf" TargetMode="External"/><Relationship Id="rId89" Type="http://schemas.openxmlformats.org/officeDocument/2006/relationships/hyperlink" Target="http://www.mexicali.gob.mx/fidum/articulo81/2023/3er%20Trimestre/XXXI/gastoporcapituloconceptoypartidaseptiembre2023.pdf" TargetMode="External"/><Relationship Id="rId112" Type="http://schemas.openxmlformats.org/officeDocument/2006/relationships/hyperlink" Target="http://www.mexicali.gob.mx/fidum/articulo81/2023/3er%20Trimestre/XXXI/gastoporcapituloconceptoypartidaseptiembre2023.pdf" TargetMode="External"/><Relationship Id="rId133" Type="http://schemas.openxmlformats.org/officeDocument/2006/relationships/hyperlink" Target="http://www.mexicali.gob.mx/fidum/articulo81/2023/3er%20Trimestre/XXXI/gastoporcapituloconceptoypartidaseptiembre2023.pdf" TargetMode="External"/><Relationship Id="rId154" Type="http://schemas.openxmlformats.org/officeDocument/2006/relationships/hyperlink" Target="http://www.mexicali.gob.mx/fidum/articulo81/2023/3er%20Trimestre/XXXI/gastoporcapituloconceptoypartidaseptiembre2023.pdf" TargetMode="External"/><Relationship Id="rId16" Type="http://schemas.openxmlformats.org/officeDocument/2006/relationships/hyperlink" Target="http://www.mexicali.gob.mx/fidum/articulo81/2023/3er%20Trimestre/XXXI/gastoporcapituloconceptoypartidaseptiembre2023.pdf" TargetMode="External"/><Relationship Id="rId37" Type="http://schemas.openxmlformats.org/officeDocument/2006/relationships/hyperlink" Target="http://www.mexicali.gob.mx/fidum/articulo81/2023/3er%20Trimestre/XXXI/gastoporcapituloconceptoypartidaseptiembre2023.pdf" TargetMode="External"/><Relationship Id="rId58" Type="http://schemas.openxmlformats.org/officeDocument/2006/relationships/hyperlink" Target="http://www.mexicali.gob.mx/fidum/articulo81/2023/3er%20Trimestre/XXXI/gastoporcapituloconceptoypartidaseptiembre2023.pdf" TargetMode="External"/><Relationship Id="rId79" Type="http://schemas.openxmlformats.org/officeDocument/2006/relationships/hyperlink" Target="http://www.mexicali.gob.mx/fidum/articulo81/2023/3er%20Trimestre/XXXI/gastoporcapituloconceptoypartidaseptiembre2023.pdf" TargetMode="External"/><Relationship Id="rId102" Type="http://schemas.openxmlformats.org/officeDocument/2006/relationships/hyperlink" Target="http://www.mexicali.gob.mx/fidum/articulo81/2023/3er%20Trimestre/XXXI/gastoporcapituloconceptoypartidaseptiembre2023.pdf" TargetMode="External"/><Relationship Id="rId123" Type="http://schemas.openxmlformats.org/officeDocument/2006/relationships/hyperlink" Target="http://www.mexicali.gob.mx/fidum/articulo81/2023/3er%20Trimestre/XXXI/gastoporcapituloconceptoypartidaseptiembre2023.pdf" TargetMode="External"/><Relationship Id="rId144" Type="http://schemas.openxmlformats.org/officeDocument/2006/relationships/hyperlink" Target="http://www.mexicali.gob.mx/fidum/articulo81/2023/3er%20Trimestre/XXXI/gastoporcapituloconceptoypartidaseptiembre2023.pdf" TargetMode="External"/><Relationship Id="rId90" Type="http://schemas.openxmlformats.org/officeDocument/2006/relationships/hyperlink" Target="http://www.mexicali.gob.mx/fidum/articulo81/2023/3er%20Trimestre/XXXI/gastoporcapituloconceptoypartidaseptiembre2023.pdf" TargetMode="External"/><Relationship Id="rId165" Type="http://schemas.openxmlformats.org/officeDocument/2006/relationships/printerSettings" Target="../printerSettings/printerSettings1.bin"/><Relationship Id="rId27" Type="http://schemas.openxmlformats.org/officeDocument/2006/relationships/hyperlink" Target="http://www.mexicali.gob.mx/fidum/articulo81/2023/3er%20Trimestre/XXXI/gastoporcapituloconceptoypartidaseptiembre2023.pdf" TargetMode="External"/><Relationship Id="rId48" Type="http://schemas.openxmlformats.org/officeDocument/2006/relationships/hyperlink" Target="http://www.mexicali.gob.mx/fidum/articulo81/2023/3er%20Trimestre/XXXI/gastoporcapituloconceptoypartidaseptiembre2023.pdf" TargetMode="External"/><Relationship Id="rId69" Type="http://schemas.openxmlformats.org/officeDocument/2006/relationships/hyperlink" Target="http://www.mexicali.gob.mx/fidum/articulo81/2023/3er%20Trimestre/XXXI/gastoporcapituloconceptoypartidaseptiembre2023.pdf" TargetMode="External"/><Relationship Id="rId113" Type="http://schemas.openxmlformats.org/officeDocument/2006/relationships/hyperlink" Target="http://www.mexicali.gob.mx/fidum/articulo81/2023/3er%20Trimestre/XXXI/gastoporcapituloconceptoypartidaseptiembre2023.pdf" TargetMode="External"/><Relationship Id="rId134" Type="http://schemas.openxmlformats.org/officeDocument/2006/relationships/hyperlink" Target="http://www.mexicali.gob.mx/fidum/articulo81/2023/3er%20Trimestre/XXXI/gastoporcapituloconceptoypartidaseptiembre2023.pdf" TargetMode="External"/><Relationship Id="rId80" Type="http://schemas.openxmlformats.org/officeDocument/2006/relationships/hyperlink" Target="http://www.mexicali.gob.mx/fidum/articulo81/2023/3er%20Trimestre/XXXI/gastoporcapituloconceptoypartidaseptiembre2023.pdf" TargetMode="External"/><Relationship Id="rId155" Type="http://schemas.openxmlformats.org/officeDocument/2006/relationships/hyperlink" Target="http://www.mexicali.gob.mx/fidum/articulo81/2023/3er%20Trimestre/XXXI/gastoporcapituloconceptoypartidaseptiembr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1"/>
  <sheetViews>
    <sheetView tabSelected="1" topLeftCell="A2" workbookViewId="0">
      <selection activeCell="AB7" sqref="AB7"/>
    </sheetView>
  </sheetViews>
  <sheetFormatPr baseColWidth="10" defaultColWidth="9.140625" defaultRowHeight="15" x14ac:dyDescent="0.25"/>
  <cols>
    <col min="1" max="1" width="9.7109375" customWidth="1"/>
    <col min="2" max="2" width="16.140625" customWidth="1"/>
    <col min="3" max="3" width="19.28515625" customWidth="1"/>
    <col min="4" max="4" width="21.85546875" customWidth="1"/>
    <col min="5" max="5" width="22.42578125" customWidth="1"/>
    <col min="6" max="6" width="24" customWidth="1"/>
    <col min="7" max="7" width="71.28515625" customWidth="1"/>
    <col min="8" max="8" width="23" customWidth="1"/>
    <col min="9" max="9" width="23.140625" customWidth="1"/>
    <col min="10" max="10" width="24.42578125" customWidth="1"/>
    <col min="11" max="11" width="22.5703125" customWidth="1"/>
    <col min="12" max="12" width="20.7109375" customWidth="1"/>
    <col min="13" max="13" width="20" customWidth="1"/>
    <col min="14" max="14" width="24.85546875" customWidth="1"/>
    <col min="15" max="15" width="9.28515625" customWidth="1"/>
    <col min="16" max="16" width="11.7109375" customWidth="1"/>
    <col min="17" max="17" width="14.7109375" customWidth="1"/>
    <col min="18" max="18" width="12.5703125" customWidth="1"/>
    <col min="19" max="20" width="13.140625" customWidth="1"/>
    <col min="21" max="21" width="13.28515625" customWidth="1"/>
    <col min="22" max="22" width="11.85546875" customWidth="1"/>
    <col min="23" max="23" width="8.5703125" customWidth="1"/>
    <col min="24" max="24" width="9.7109375" customWidth="1"/>
    <col min="25" max="25" width="46" customWidth="1"/>
    <col min="26" max="26" width="17.140625" customWidth="1"/>
    <col min="27" max="27" width="15.7109375" customWidth="1"/>
    <col min="28" max="28" width="26" customWidth="1"/>
  </cols>
  <sheetData>
    <row r="1" spans="1:28" hidden="1" x14ac:dyDescent="0.25">
      <c r="A1" t="s">
        <v>0</v>
      </c>
    </row>
    <row r="2" spans="1:28" ht="15.75" customHeight="1" x14ac:dyDescent="0.25">
      <c r="A2" s="9" t="s">
        <v>1</v>
      </c>
      <c r="B2" s="9"/>
      <c r="C2" s="9"/>
      <c r="D2" s="9"/>
      <c r="E2" s="9"/>
      <c r="F2" s="9" t="s">
        <v>2</v>
      </c>
      <c r="G2" s="9"/>
      <c r="H2" s="9"/>
      <c r="I2" s="9"/>
      <c r="J2" s="9" t="s">
        <v>3</v>
      </c>
      <c r="K2" s="9"/>
      <c r="L2" s="9"/>
      <c r="M2" s="9"/>
      <c r="N2" s="9"/>
      <c r="O2" s="9"/>
      <c r="P2" s="9"/>
      <c r="Q2" s="9"/>
      <c r="R2" s="9"/>
      <c r="S2" s="9"/>
      <c r="T2" s="9"/>
      <c r="U2" s="9"/>
      <c r="V2" s="9"/>
      <c r="W2" s="9"/>
      <c r="X2" s="9"/>
      <c r="Y2" s="9"/>
      <c r="Z2" s="9"/>
      <c r="AA2" s="9"/>
      <c r="AB2" s="9"/>
    </row>
    <row r="3" spans="1:28" ht="33" customHeight="1" x14ac:dyDescent="0.25">
      <c r="A3" s="10" t="s">
        <v>4</v>
      </c>
      <c r="B3" s="10"/>
      <c r="C3" s="10"/>
      <c r="D3" s="10"/>
      <c r="E3" s="10"/>
      <c r="F3" s="10" t="s">
        <v>5</v>
      </c>
      <c r="G3" s="10"/>
      <c r="H3" s="10"/>
      <c r="I3" s="10"/>
      <c r="J3" s="11" t="s">
        <v>6</v>
      </c>
      <c r="K3" s="11"/>
      <c r="L3" s="11"/>
      <c r="M3" s="11"/>
      <c r="N3" s="11"/>
      <c r="O3" s="11"/>
      <c r="P3" s="11"/>
      <c r="Q3" s="11"/>
      <c r="R3" s="11"/>
      <c r="S3" s="11"/>
      <c r="T3" s="11"/>
      <c r="U3" s="11"/>
      <c r="V3" s="11"/>
      <c r="W3" s="11"/>
      <c r="X3" s="11"/>
      <c r="Y3" s="11"/>
      <c r="Z3" s="11"/>
      <c r="AA3" s="11"/>
      <c r="AB3" s="11"/>
    </row>
    <row r="4" spans="1:28" hidden="1" x14ac:dyDescent="0.25">
      <c r="A4" s="4" t="s">
        <v>7</v>
      </c>
      <c r="B4" s="4" t="s">
        <v>8</v>
      </c>
      <c r="C4" s="4" t="s">
        <v>8</v>
      </c>
      <c r="D4" s="4" t="s">
        <v>9</v>
      </c>
      <c r="E4" s="4" t="s">
        <v>9</v>
      </c>
      <c r="F4" s="4" t="s">
        <v>9</v>
      </c>
      <c r="G4" s="4" t="s">
        <v>9</v>
      </c>
      <c r="H4" s="4" t="s">
        <v>10</v>
      </c>
      <c r="I4" s="4" t="s">
        <v>10</v>
      </c>
      <c r="J4" s="4" t="s">
        <v>10</v>
      </c>
      <c r="K4" s="4" t="s">
        <v>10</v>
      </c>
      <c r="L4" s="4" t="s">
        <v>10</v>
      </c>
      <c r="M4" s="4" t="s">
        <v>10</v>
      </c>
      <c r="N4" s="4" t="s">
        <v>9</v>
      </c>
      <c r="O4" s="4" t="s">
        <v>11</v>
      </c>
      <c r="P4" s="4" t="s">
        <v>9</v>
      </c>
      <c r="Q4" s="4" t="s">
        <v>8</v>
      </c>
      <c r="R4" s="4" t="s">
        <v>12</v>
      </c>
      <c r="S4" s="4" t="s">
        <v>13</v>
      </c>
      <c r="T4" s="4"/>
      <c r="U4" s="4"/>
      <c r="V4" s="4"/>
      <c r="W4" s="4"/>
      <c r="X4" s="4"/>
      <c r="Y4" s="4"/>
      <c r="Z4" s="4"/>
      <c r="AA4" s="4"/>
      <c r="AB4" s="4"/>
    </row>
    <row r="5" spans="1:2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c r="U5" s="4"/>
      <c r="V5" s="4"/>
      <c r="W5" s="4"/>
      <c r="X5" s="4"/>
      <c r="Y5" s="4"/>
      <c r="Z5" s="4"/>
      <c r="AA5" s="4"/>
      <c r="AB5" s="4"/>
    </row>
    <row r="6" spans="1:28" ht="18" customHeight="1" x14ac:dyDescent="0.25">
      <c r="A6" s="9" t="s">
        <v>33</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50.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2" t="s">
        <v>48</v>
      </c>
      <c r="P7" s="12"/>
      <c r="Q7" s="12"/>
      <c r="R7" s="12"/>
      <c r="S7" s="12"/>
      <c r="T7" s="12"/>
      <c r="U7" s="12"/>
      <c r="V7" s="12"/>
      <c r="W7" s="12"/>
      <c r="X7" s="12"/>
      <c r="Y7" s="1" t="s">
        <v>49</v>
      </c>
      <c r="Z7" s="1" t="s">
        <v>50</v>
      </c>
      <c r="AA7" s="1" t="s">
        <v>51</v>
      </c>
      <c r="AB7" s="1" t="s">
        <v>52</v>
      </c>
    </row>
    <row r="8" spans="1:28" s="3" customFormat="1" x14ac:dyDescent="0.25">
      <c r="A8" s="5">
        <v>2023</v>
      </c>
      <c r="B8" s="13">
        <v>45108</v>
      </c>
      <c r="C8" s="13">
        <v>45199</v>
      </c>
      <c r="D8" s="5" t="s">
        <v>53</v>
      </c>
      <c r="E8" s="5" t="s">
        <v>53</v>
      </c>
      <c r="F8" s="7" t="s">
        <v>53</v>
      </c>
      <c r="G8" s="14" t="s">
        <v>54</v>
      </c>
      <c r="H8" s="15">
        <v>12726150</v>
      </c>
      <c r="I8" s="16">
        <v>12726150</v>
      </c>
      <c r="J8" s="16">
        <v>12224219</v>
      </c>
      <c r="K8" s="16">
        <v>7453525.2199999997</v>
      </c>
      <c r="L8" s="16">
        <v>7453525.2199999997</v>
      </c>
      <c r="M8" s="16">
        <v>7453525.2199999997</v>
      </c>
      <c r="N8" s="5" t="s">
        <v>266</v>
      </c>
      <c r="O8" s="17" t="s">
        <v>355</v>
      </c>
      <c r="P8" s="17"/>
      <c r="Q8" s="17"/>
      <c r="R8" s="17"/>
      <c r="S8" s="17"/>
      <c r="T8" s="17"/>
      <c r="U8" s="17"/>
      <c r="V8" s="17"/>
      <c r="W8" s="17"/>
      <c r="X8" s="17"/>
      <c r="Y8" s="6" t="s">
        <v>272</v>
      </c>
      <c r="Z8" s="8">
        <v>45219</v>
      </c>
      <c r="AA8" s="8">
        <v>45219</v>
      </c>
      <c r="AB8" s="5"/>
    </row>
    <row r="9" spans="1:28" s="3" customFormat="1" x14ac:dyDescent="0.25">
      <c r="A9" s="5">
        <v>2023</v>
      </c>
      <c r="B9" s="13">
        <v>45108</v>
      </c>
      <c r="C9" s="13">
        <v>45199</v>
      </c>
      <c r="D9" s="5" t="s">
        <v>53</v>
      </c>
      <c r="E9" s="5" t="s">
        <v>55</v>
      </c>
      <c r="F9" s="7" t="s">
        <v>55</v>
      </c>
      <c r="G9" s="14" t="s">
        <v>56</v>
      </c>
      <c r="H9" s="15">
        <v>7965000</v>
      </c>
      <c r="I9" s="16">
        <v>7965000</v>
      </c>
      <c r="J9" s="16">
        <v>7965000</v>
      </c>
      <c r="K9" s="16">
        <v>5495375.4000000004</v>
      </c>
      <c r="L9" s="16">
        <v>5495375.4000000004</v>
      </c>
      <c r="M9" s="16">
        <v>5495375.4000000004</v>
      </c>
      <c r="N9" s="5" t="s">
        <v>266</v>
      </c>
      <c r="O9" s="17" t="s">
        <v>355</v>
      </c>
      <c r="P9" s="17"/>
      <c r="Q9" s="17"/>
      <c r="R9" s="17"/>
      <c r="S9" s="17"/>
      <c r="T9" s="17"/>
      <c r="U9" s="17"/>
      <c r="V9" s="17"/>
      <c r="W9" s="17"/>
      <c r="X9" s="17"/>
      <c r="Y9" s="6" t="s">
        <v>272</v>
      </c>
      <c r="Z9" s="8">
        <v>45219</v>
      </c>
      <c r="AA9" s="8">
        <v>45219</v>
      </c>
      <c r="AB9" s="5"/>
    </row>
    <row r="10" spans="1:28" s="3" customFormat="1" x14ac:dyDescent="0.25">
      <c r="A10" s="5">
        <v>2023</v>
      </c>
      <c r="B10" s="13">
        <v>45108</v>
      </c>
      <c r="C10" s="13">
        <v>45199</v>
      </c>
      <c r="D10" s="5" t="s">
        <v>53</v>
      </c>
      <c r="E10" s="5">
        <v>11300</v>
      </c>
      <c r="F10" s="7" t="s">
        <v>282</v>
      </c>
      <c r="G10" s="14" t="s">
        <v>57</v>
      </c>
      <c r="H10" s="15">
        <v>7965000</v>
      </c>
      <c r="I10" s="16">
        <v>7965000</v>
      </c>
      <c r="J10" s="16">
        <v>7965000</v>
      </c>
      <c r="K10" s="16">
        <v>5495375.4000000004</v>
      </c>
      <c r="L10" s="16">
        <v>5495375.4000000004</v>
      </c>
      <c r="M10" s="16">
        <v>5495375.4000000004</v>
      </c>
      <c r="N10" s="5" t="s">
        <v>266</v>
      </c>
      <c r="O10" s="17" t="s">
        <v>355</v>
      </c>
      <c r="P10" s="17"/>
      <c r="Q10" s="17"/>
      <c r="R10" s="17"/>
      <c r="S10" s="17"/>
      <c r="T10" s="17"/>
      <c r="U10" s="17"/>
      <c r="V10" s="17"/>
      <c r="W10" s="17"/>
      <c r="X10" s="17"/>
      <c r="Y10" s="6" t="s">
        <v>272</v>
      </c>
      <c r="Z10" s="8">
        <v>45219</v>
      </c>
      <c r="AA10" s="8">
        <v>45219</v>
      </c>
      <c r="AB10" s="5"/>
    </row>
    <row r="11" spans="1:28" s="3" customFormat="1" x14ac:dyDescent="0.25">
      <c r="A11" s="5">
        <v>2023</v>
      </c>
      <c r="B11" s="13">
        <v>45108</v>
      </c>
      <c r="C11" s="13">
        <v>45199</v>
      </c>
      <c r="D11" s="5" t="s">
        <v>53</v>
      </c>
      <c r="E11" s="5">
        <v>11300</v>
      </c>
      <c r="F11" s="7" t="s">
        <v>58</v>
      </c>
      <c r="G11" s="14" t="s">
        <v>59</v>
      </c>
      <c r="H11" s="15">
        <v>7965000</v>
      </c>
      <c r="I11" s="16">
        <v>7965000</v>
      </c>
      <c r="J11" s="16">
        <v>7965000</v>
      </c>
      <c r="K11" s="16">
        <v>5495375.4000000004</v>
      </c>
      <c r="L11" s="16">
        <v>5495375.4000000004</v>
      </c>
      <c r="M11" s="16">
        <v>5495375.4000000004</v>
      </c>
      <c r="N11" s="5" t="s">
        <v>266</v>
      </c>
      <c r="O11" s="17" t="s">
        <v>355</v>
      </c>
      <c r="P11" s="17"/>
      <c r="Q11" s="17"/>
      <c r="R11" s="17"/>
      <c r="S11" s="17"/>
      <c r="T11" s="17"/>
      <c r="U11" s="17"/>
      <c r="V11" s="17"/>
      <c r="W11" s="17"/>
      <c r="X11" s="17"/>
      <c r="Y11" s="6" t="s">
        <v>272</v>
      </c>
      <c r="Z11" s="8">
        <v>45219</v>
      </c>
      <c r="AA11" s="8">
        <v>45219</v>
      </c>
      <c r="AB11" s="5"/>
    </row>
    <row r="12" spans="1:28" s="3" customFormat="1" x14ac:dyDescent="0.25">
      <c r="A12" s="5">
        <v>2023</v>
      </c>
      <c r="B12" s="13">
        <v>45108</v>
      </c>
      <c r="C12" s="13">
        <v>45199</v>
      </c>
      <c r="D12" s="5" t="s">
        <v>53</v>
      </c>
      <c r="E12" s="5" t="s">
        <v>60</v>
      </c>
      <c r="F12" s="7" t="s">
        <v>60</v>
      </c>
      <c r="G12" s="14" t="s">
        <v>61</v>
      </c>
      <c r="H12" s="15">
        <v>1536266</v>
      </c>
      <c r="I12" s="16">
        <v>1536266</v>
      </c>
      <c r="J12" s="16">
        <v>1536266</v>
      </c>
      <c r="K12" s="16">
        <v>305860.36</v>
      </c>
      <c r="L12" s="16">
        <v>305860.36</v>
      </c>
      <c r="M12" s="16">
        <v>305860.36</v>
      </c>
      <c r="N12" s="5" t="s">
        <v>266</v>
      </c>
      <c r="O12" s="17" t="s">
        <v>355</v>
      </c>
      <c r="P12" s="17"/>
      <c r="Q12" s="17"/>
      <c r="R12" s="17"/>
      <c r="S12" s="17"/>
      <c r="T12" s="17"/>
      <c r="U12" s="17"/>
      <c r="V12" s="17"/>
      <c r="W12" s="17"/>
      <c r="X12" s="17"/>
      <c r="Y12" s="6" t="s">
        <v>272</v>
      </c>
      <c r="Z12" s="8">
        <v>45219</v>
      </c>
      <c r="AA12" s="8">
        <v>45219</v>
      </c>
      <c r="AB12" s="5"/>
    </row>
    <row r="13" spans="1:28" s="3" customFormat="1" x14ac:dyDescent="0.25">
      <c r="A13" s="5">
        <v>2023</v>
      </c>
      <c r="B13" s="13">
        <v>45108</v>
      </c>
      <c r="C13" s="13">
        <v>45199</v>
      </c>
      <c r="D13" s="5" t="s">
        <v>53</v>
      </c>
      <c r="E13" s="5" t="s">
        <v>60</v>
      </c>
      <c r="F13" s="7" t="s">
        <v>283</v>
      </c>
      <c r="G13" s="14" t="s">
        <v>62</v>
      </c>
      <c r="H13" s="15">
        <v>65566</v>
      </c>
      <c r="I13" s="16">
        <v>65566</v>
      </c>
      <c r="J13" s="16">
        <v>65566</v>
      </c>
      <c r="K13" s="16">
        <v>65566</v>
      </c>
      <c r="L13" s="16">
        <v>65566</v>
      </c>
      <c r="M13" s="16">
        <v>65566</v>
      </c>
      <c r="N13" s="5" t="s">
        <v>266</v>
      </c>
      <c r="O13" s="17" t="s">
        <v>355</v>
      </c>
      <c r="P13" s="17"/>
      <c r="Q13" s="17"/>
      <c r="R13" s="17"/>
      <c r="S13" s="17"/>
      <c r="T13" s="17"/>
      <c r="U13" s="17"/>
      <c r="V13" s="17"/>
      <c r="W13" s="17"/>
      <c r="X13" s="17"/>
      <c r="Y13" s="6" t="s">
        <v>272</v>
      </c>
      <c r="Z13" s="8">
        <v>45219</v>
      </c>
      <c r="AA13" s="8">
        <v>45219</v>
      </c>
      <c r="AB13" s="5"/>
    </row>
    <row r="14" spans="1:28" s="3" customFormat="1" x14ac:dyDescent="0.25">
      <c r="A14" s="5">
        <v>2023</v>
      </c>
      <c r="B14" s="13">
        <v>45108</v>
      </c>
      <c r="C14" s="13">
        <v>45199</v>
      </c>
      <c r="D14" s="5" t="s">
        <v>53</v>
      </c>
      <c r="E14" s="5" t="s">
        <v>60</v>
      </c>
      <c r="F14" s="7" t="s">
        <v>63</v>
      </c>
      <c r="G14" s="14" t="s">
        <v>64</v>
      </c>
      <c r="H14" s="15">
        <v>65566</v>
      </c>
      <c r="I14" s="16">
        <v>65566</v>
      </c>
      <c r="J14" s="16">
        <v>65566</v>
      </c>
      <c r="K14" s="16">
        <v>65566</v>
      </c>
      <c r="L14" s="16">
        <v>65566</v>
      </c>
      <c r="M14" s="16">
        <v>65566</v>
      </c>
      <c r="N14" s="5" t="s">
        <v>266</v>
      </c>
      <c r="O14" s="17" t="s">
        <v>355</v>
      </c>
      <c r="P14" s="17"/>
      <c r="Q14" s="17"/>
      <c r="R14" s="17"/>
      <c r="S14" s="17"/>
      <c r="T14" s="17"/>
      <c r="U14" s="17"/>
      <c r="V14" s="17"/>
      <c r="W14" s="17"/>
      <c r="X14" s="17"/>
      <c r="Y14" s="6" t="s">
        <v>272</v>
      </c>
      <c r="Z14" s="8">
        <v>45219</v>
      </c>
      <c r="AA14" s="8">
        <v>45219</v>
      </c>
      <c r="AB14" s="5"/>
    </row>
    <row r="15" spans="1:28" s="3" customFormat="1" x14ac:dyDescent="0.25">
      <c r="A15" s="5">
        <v>2023</v>
      </c>
      <c r="B15" s="13">
        <v>45108</v>
      </c>
      <c r="C15" s="13">
        <v>45199</v>
      </c>
      <c r="D15" s="5" t="s">
        <v>53</v>
      </c>
      <c r="E15" s="5" t="s">
        <v>60</v>
      </c>
      <c r="F15" s="7" t="s">
        <v>284</v>
      </c>
      <c r="G15" s="14" t="s">
        <v>65</v>
      </c>
      <c r="H15" s="15">
        <v>1470700</v>
      </c>
      <c r="I15" s="16">
        <v>1470700</v>
      </c>
      <c r="J15" s="16">
        <v>1470700</v>
      </c>
      <c r="K15" s="16">
        <v>240294.36</v>
      </c>
      <c r="L15" s="16">
        <v>240294.36</v>
      </c>
      <c r="M15" s="16">
        <v>240294.36</v>
      </c>
      <c r="N15" s="5" t="s">
        <v>266</v>
      </c>
      <c r="O15" s="17" t="s">
        <v>355</v>
      </c>
      <c r="P15" s="17"/>
      <c r="Q15" s="17"/>
      <c r="R15" s="17"/>
      <c r="S15" s="17"/>
      <c r="T15" s="17"/>
      <c r="U15" s="17"/>
      <c r="V15" s="17"/>
      <c r="W15" s="17"/>
      <c r="X15" s="17"/>
      <c r="Y15" s="6" t="s">
        <v>272</v>
      </c>
      <c r="Z15" s="8">
        <v>45219</v>
      </c>
      <c r="AA15" s="8">
        <v>45219</v>
      </c>
      <c r="AB15" s="5"/>
    </row>
    <row r="16" spans="1:28" s="3" customFormat="1" x14ac:dyDescent="0.25">
      <c r="A16" s="5">
        <v>2023</v>
      </c>
      <c r="B16" s="13">
        <v>45108</v>
      </c>
      <c r="C16" s="13">
        <v>45199</v>
      </c>
      <c r="D16" s="5" t="s">
        <v>53</v>
      </c>
      <c r="E16" s="5" t="s">
        <v>60</v>
      </c>
      <c r="F16" s="7" t="s">
        <v>66</v>
      </c>
      <c r="G16" s="14" t="s">
        <v>67</v>
      </c>
      <c r="H16" s="15">
        <v>207800</v>
      </c>
      <c r="I16" s="16">
        <v>207800</v>
      </c>
      <c r="J16" s="16">
        <v>207800</v>
      </c>
      <c r="K16" s="16">
        <v>201995.28</v>
      </c>
      <c r="L16" s="16">
        <v>201995.28</v>
      </c>
      <c r="M16" s="16">
        <v>201995.28</v>
      </c>
      <c r="N16" s="5" t="s">
        <v>266</v>
      </c>
      <c r="O16" s="17" t="s">
        <v>355</v>
      </c>
      <c r="P16" s="17"/>
      <c r="Q16" s="17"/>
      <c r="R16" s="17"/>
      <c r="S16" s="17"/>
      <c r="T16" s="17"/>
      <c r="U16" s="17"/>
      <c r="V16" s="17"/>
      <c r="W16" s="17"/>
      <c r="X16" s="17"/>
      <c r="Y16" s="6" t="s">
        <v>272</v>
      </c>
      <c r="Z16" s="8">
        <v>45219</v>
      </c>
      <c r="AA16" s="8">
        <v>45219</v>
      </c>
      <c r="AB16" s="5"/>
    </row>
    <row r="17" spans="1:28" s="3" customFormat="1" x14ac:dyDescent="0.25">
      <c r="A17" s="5">
        <v>2023</v>
      </c>
      <c r="B17" s="13">
        <v>45108</v>
      </c>
      <c r="C17" s="13">
        <v>45199</v>
      </c>
      <c r="D17" s="5" t="s">
        <v>53</v>
      </c>
      <c r="E17" s="5" t="s">
        <v>60</v>
      </c>
      <c r="F17" s="7" t="s">
        <v>68</v>
      </c>
      <c r="G17" s="14" t="s">
        <v>69</v>
      </c>
      <c r="H17" s="15">
        <v>1262900</v>
      </c>
      <c r="I17" s="16">
        <v>1262900</v>
      </c>
      <c r="J17" s="16">
        <v>1262900</v>
      </c>
      <c r="K17" s="16">
        <v>38299.08</v>
      </c>
      <c r="L17" s="16">
        <v>38299.08</v>
      </c>
      <c r="M17" s="16">
        <v>38299.08</v>
      </c>
      <c r="N17" s="5" t="s">
        <v>266</v>
      </c>
      <c r="O17" s="17" t="s">
        <v>355</v>
      </c>
      <c r="P17" s="17"/>
      <c r="Q17" s="17"/>
      <c r="R17" s="17"/>
      <c r="S17" s="17"/>
      <c r="T17" s="17"/>
      <c r="U17" s="17"/>
      <c r="V17" s="17"/>
      <c r="W17" s="17"/>
      <c r="X17" s="17"/>
      <c r="Y17" s="6" t="s">
        <v>272</v>
      </c>
      <c r="Z17" s="8">
        <v>45219</v>
      </c>
      <c r="AA17" s="8">
        <v>45219</v>
      </c>
      <c r="AB17" s="5"/>
    </row>
    <row r="18" spans="1:28" s="3" customFormat="1" x14ac:dyDescent="0.25">
      <c r="A18" s="5">
        <v>2023</v>
      </c>
      <c r="B18" s="13">
        <v>45108</v>
      </c>
      <c r="C18" s="13">
        <v>45199</v>
      </c>
      <c r="D18" s="5" t="s">
        <v>53</v>
      </c>
      <c r="E18" s="5" t="s">
        <v>70</v>
      </c>
      <c r="F18" s="7" t="s">
        <v>70</v>
      </c>
      <c r="G18" s="14" t="s">
        <v>71</v>
      </c>
      <c r="H18" s="15">
        <v>1735560</v>
      </c>
      <c r="I18" s="16">
        <v>1735560</v>
      </c>
      <c r="J18" s="16">
        <v>1735560</v>
      </c>
      <c r="K18" s="16">
        <v>1114208.08</v>
      </c>
      <c r="L18" s="16">
        <v>1114208.08</v>
      </c>
      <c r="M18" s="16">
        <v>1114208.08</v>
      </c>
      <c r="N18" s="5" t="s">
        <v>266</v>
      </c>
      <c r="O18" s="17" t="s">
        <v>355</v>
      </c>
      <c r="P18" s="17"/>
      <c r="Q18" s="17"/>
      <c r="R18" s="17"/>
      <c r="S18" s="17"/>
      <c r="T18" s="17"/>
      <c r="U18" s="17"/>
      <c r="V18" s="17"/>
      <c r="W18" s="17"/>
      <c r="X18" s="17"/>
      <c r="Y18" s="6" t="s">
        <v>272</v>
      </c>
      <c r="Z18" s="8">
        <v>45219</v>
      </c>
      <c r="AA18" s="8">
        <v>45219</v>
      </c>
      <c r="AB18" s="5"/>
    </row>
    <row r="19" spans="1:28" s="3" customFormat="1" x14ac:dyDescent="0.25">
      <c r="A19" s="5">
        <v>2023</v>
      </c>
      <c r="B19" s="13">
        <v>45108</v>
      </c>
      <c r="C19" s="13">
        <v>45199</v>
      </c>
      <c r="D19" s="5" t="s">
        <v>53</v>
      </c>
      <c r="E19" s="5" t="s">
        <v>70</v>
      </c>
      <c r="F19" s="7" t="s">
        <v>285</v>
      </c>
      <c r="G19" s="14" t="s">
        <v>72</v>
      </c>
      <c r="H19" s="15">
        <v>1263480</v>
      </c>
      <c r="I19" s="16">
        <v>1263480</v>
      </c>
      <c r="J19" s="16">
        <v>1263480</v>
      </c>
      <c r="K19" s="16">
        <v>813782.43</v>
      </c>
      <c r="L19" s="16">
        <v>813782.43</v>
      </c>
      <c r="M19" s="16">
        <v>813782.43</v>
      </c>
      <c r="N19" s="5" t="s">
        <v>266</v>
      </c>
      <c r="O19" s="17" t="s">
        <v>355</v>
      </c>
      <c r="P19" s="17"/>
      <c r="Q19" s="17"/>
      <c r="R19" s="17"/>
      <c r="S19" s="17"/>
      <c r="T19" s="17"/>
      <c r="U19" s="17"/>
      <c r="V19" s="17"/>
      <c r="W19" s="17"/>
      <c r="X19" s="17"/>
      <c r="Y19" s="6" t="s">
        <v>272</v>
      </c>
      <c r="Z19" s="8">
        <v>45219</v>
      </c>
      <c r="AA19" s="8">
        <v>45219</v>
      </c>
      <c r="AB19" s="5"/>
    </row>
    <row r="20" spans="1:28" s="3" customFormat="1" x14ac:dyDescent="0.25">
      <c r="A20" s="5">
        <v>2023</v>
      </c>
      <c r="B20" s="13">
        <v>45108</v>
      </c>
      <c r="C20" s="13">
        <v>45199</v>
      </c>
      <c r="D20" s="5" t="s">
        <v>53</v>
      </c>
      <c r="E20" s="5" t="s">
        <v>70</v>
      </c>
      <c r="F20" s="7" t="s">
        <v>73</v>
      </c>
      <c r="G20" s="14" t="s">
        <v>74</v>
      </c>
      <c r="H20" s="15">
        <v>662400</v>
      </c>
      <c r="I20" s="16">
        <v>662400</v>
      </c>
      <c r="J20" s="16">
        <v>662400</v>
      </c>
      <c r="K20" s="16">
        <v>380230.54</v>
      </c>
      <c r="L20" s="16">
        <v>380230.54</v>
      </c>
      <c r="M20" s="16">
        <v>380230.54</v>
      </c>
      <c r="N20" s="5" t="s">
        <v>266</v>
      </c>
      <c r="O20" s="17" t="s">
        <v>355</v>
      </c>
      <c r="P20" s="17"/>
      <c r="Q20" s="17"/>
      <c r="R20" s="17"/>
      <c r="S20" s="17"/>
      <c r="T20" s="17"/>
      <c r="U20" s="17"/>
      <c r="V20" s="17"/>
      <c r="W20" s="17"/>
      <c r="X20" s="17"/>
      <c r="Y20" s="6" t="s">
        <v>272</v>
      </c>
      <c r="Z20" s="8">
        <v>45219</v>
      </c>
      <c r="AA20" s="8">
        <v>45219</v>
      </c>
      <c r="AB20" s="5"/>
    </row>
    <row r="21" spans="1:28" s="3" customFormat="1" x14ac:dyDescent="0.25">
      <c r="A21" s="5">
        <v>2023</v>
      </c>
      <c r="B21" s="13">
        <v>45108</v>
      </c>
      <c r="C21" s="13">
        <v>45199</v>
      </c>
      <c r="D21" s="5" t="s">
        <v>53</v>
      </c>
      <c r="E21" s="5" t="s">
        <v>70</v>
      </c>
      <c r="F21" s="7" t="s">
        <v>75</v>
      </c>
      <c r="G21" s="14" t="s">
        <v>76</v>
      </c>
      <c r="H21" s="15">
        <v>601080</v>
      </c>
      <c r="I21" s="16">
        <v>601080</v>
      </c>
      <c r="J21" s="16">
        <v>601080</v>
      </c>
      <c r="K21" s="16">
        <v>433551.89</v>
      </c>
      <c r="L21" s="16">
        <v>433551.89</v>
      </c>
      <c r="M21" s="16">
        <v>433551.89</v>
      </c>
      <c r="N21" s="5" t="s">
        <v>266</v>
      </c>
      <c r="O21" s="17" t="s">
        <v>355</v>
      </c>
      <c r="P21" s="17"/>
      <c r="Q21" s="17"/>
      <c r="R21" s="17"/>
      <c r="S21" s="17"/>
      <c r="T21" s="17"/>
      <c r="U21" s="17"/>
      <c r="V21" s="17"/>
      <c r="W21" s="17"/>
      <c r="X21" s="17"/>
      <c r="Y21" s="6" t="s">
        <v>272</v>
      </c>
      <c r="Z21" s="8">
        <v>45219</v>
      </c>
      <c r="AA21" s="8">
        <v>45219</v>
      </c>
      <c r="AB21" s="5"/>
    </row>
    <row r="22" spans="1:28" s="3" customFormat="1" x14ac:dyDescent="0.25">
      <c r="A22" s="5">
        <v>2023</v>
      </c>
      <c r="B22" s="13">
        <v>45108</v>
      </c>
      <c r="C22" s="13">
        <v>45199</v>
      </c>
      <c r="D22" s="5" t="s">
        <v>53</v>
      </c>
      <c r="E22" s="5" t="s">
        <v>70</v>
      </c>
      <c r="F22" s="7" t="s">
        <v>286</v>
      </c>
      <c r="G22" s="14" t="s">
        <v>77</v>
      </c>
      <c r="H22" s="15">
        <v>472080</v>
      </c>
      <c r="I22" s="16">
        <v>472080</v>
      </c>
      <c r="J22" s="16">
        <v>472080</v>
      </c>
      <c r="K22" s="16">
        <v>300425.65000000002</v>
      </c>
      <c r="L22" s="16">
        <v>300425.65000000002</v>
      </c>
      <c r="M22" s="16">
        <v>300425.65000000002</v>
      </c>
      <c r="N22" s="5" t="s">
        <v>266</v>
      </c>
      <c r="O22" s="17" t="s">
        <v>355</v>
      </c>
      <c r="P22" s="17"/>
      <c r="Q22" s="17"/>
      <c r="R22" s="17"/>
      <c r="S22" s="17"/>
      <c r="T22" s="17"/>
      <c r="U22" s="17"/>
      <c r="V22" s="17"/>
      <c r="W22" s="17"/>
      <c r="X22" s="17"/>
      <c r="Y22" s="6" t="s">
        <v>272</v>
      </c>
      <c r="Z22" s="8">
        <v>45219</v>
      </c>
      <c r="AA22" s="8">
        <v>45219</v>
      </c>
      <c r="AB22" s="5"/>
    </row>
    <row r="23" spans="1:28" s="3" customFormat="1" x14ac:dyDescent="0.25">
      <c r="A23" s="5">
        <v>2023</v>
      </c>
      <c r="B23" s="13">
        <v>45108</v>
      </c>
      <c r="C23" s="13">
        <v>45199</v>
      </c>
      <c r="D23" s="5" t="s">
        <v>53</v>
      </c>
      <c r="E23" s="5" t="s">
        <v>70</v>
      </c>
      <c r="F23" s="7" t="s">
        <v>78</v>
      </c>
      <c r="G23" s="14" t="s">
        <v>79</v>
      </c>
      <c r="H23" s="15">
        <v>472080</v>
      </c>
      <c r="I23" s="16">
        <v>472080</v>
      </c>
      <c r="J23" s="16">
        <v>472080</v>
      </c>
      <c r="K23" s="16">
        <v>300425.65000000002</v>
      </c>
      <c r="L23" s="16">
        <v>300425.65000000002</v>
      </c>
      <c r="M23" s="16">
        <v>300425.65000000002</v>
      </c>
      <c r="N23" s="5" t="s">
        <v>266</v>
      </c>
      <c r="O23" s="17" t="s">
        <v>355</v>
      </c>
      <c r="P23" s="17"/>
      <c r="Q23" s="17"/>
      <c r="R23" s="17"/>
      <c r="S23" s="17"/>
      <c r="T23" s="17"/>
      <c r="U23" s="17"/>
      <c r="V23" s="17"/>
      <c r="W23" s="17"/>
      <c r="X23" s="17"/>
      <c r="Y23" s="6" t="s">
        <v>272</v>
      </c>
      <c r="Z23" s="8">
        <v>45219</v>
      </c>
      <c r="AA23" s="8">
        <v>45219</v>
      </c>
      <c r="AB23" s="5"/>
    </row>
    <row r="24" spans="1:28" s="3" customFormat="1" x14ac:dyDescent="0.25">
      <c r="A24" s="5">
        <v>2023</v>
      </c>
      <c r="B24" s="13">
        <v>45108</v>
      </c>
      <c r="C24" s="13">
        <v>45199</v>
      </c>
      <c r="D24" s="5" t="s">
        <v>53</v>
      </c>
      <c r="E24" s="5" t="s">
        <v>80</v>
      </c>
      <c r="F24" s="7" t="s">
        <v>80</v>
      </c>
      <c r="G24" s="14" t="s">
        <v>81</v>
      </c>
      <c r="H24" s="15">
        <v>987393</v>
      </c>
      <c r="I24" s="16">
        <v>987393</v>
      </c>
      <c r="J24" s="16">
        <v>987393</v>
      </c>
      <c r="K24" s="16">
        <v>538081.38</v>
      </c>
      <c r="L24" s="16">
        <v>538081.38</v>
      </c>
      <c r="M24" s="16">
        <v>538081.38</v>
      </c>
      <c r="N24" s="5" t="s">
        <v>266</v>
      </c>
      <c r="O24" s="17" t="s">
        <v>355</v>
      </c>
      <c r="P24" s="17"/>
      <c r="Q24" s="17"/>
      <c r="R24" s="17"/>
      <c r="S24" s="17"/>
      <c r="T24" s="17"/>
      <c r="U24" s="17"/>
      <c r="V24" s="17"/>
      <c r="W24" s="17"/>
      <c r="X24" s="17"/>
      <c r="Y24" s="6" t="s">
        <v>272</v>
      </c>
      <c r="Z24" s="8">
        <v>45219</v>
      </c>
      <c r="AA24" s="8">
        <v>45219</v>
      </c>
      <c r="AB24" s="5"/>
    </row>
    <row r="25" spans="1:28" s="3" customFormat="1" x14ac:dyDescent="0.25">
      <c r="A25" s="5">
        <v>2023</v>
      </c>
      <c r="B25" s="13">
        <v>45108</v>
      </c>
      <c r="C25" s="13">
        <v>45199</v>
      </c>
      <c r="D25" s="5" t="s">
        <v>53</v>
      </c>
      <c r="E25" s="5" t="s">
        <v>80</v>
      </c>
      <c r="F25" s="7" t="s">
        <v>287</v>
      </c>
      <c r="G25" s="14" t="s">
        <v>82</v>
      </c>
      <c r="H25" s="15">
        <v>650001</v>
      </c>
      <c r="I25" s="16">
        <v>650001</v>
      </c>
      <c r="J25" s="16">
        <v>650001</v>
      </c>
      <c r="K25" s="16">
        <v>279350.15999999997</v>
      </c>
      <c r="L25" s="16">
        <v>279350.15999999997</v>
      </c>
      <c r="M25" s="16">
        <v>279350.15999999997</v>
      </c>
      <c r="N25" s="5" t="s">
        <v>266</v>
      </c>
      <c r="O25" s="17" t="s">
        <v>355</v>
      </c>
      <c r="P25" s="17"/>
      <c r="Q25" s="17"/>
      <c r="R25" s="17"/>
      <c r="S25" s="17"/>
      <c r="T25" s="17"/>
      <c r="U25" s="17"/>
      <c r="V25" s="17"/>
      <c r="W25" s="17"/>
      <c r="X25" s="17"/>
      <c r="Y25" s="6" t="s">
        <v>272</v>
      </c>
      <c r="Z25" s="8">
        <v>45219</v>
      </c>
      <c r="AA25" s="8">
        <v>45219</v>
      </c>
      <c r="AB25" s="5"/>
    </row>
    <row r="26" spans="1:28" s="3" customFormat="1" x14ac:dyDescent="0.25">
      <c r="A26" s="5">
        <v>2023</v>
      </c>
      <c r="B26" s="13">
        <v>45108</v>
      </c>
      <c r="C26" s="13">
        <v>45199</v>
      </c>
      <c r="D26" s="5" t="s">
        <v>53</v>
      </c>
      <c r="E26" s="5" t="s">
        <v>80</v>
      </c>
      <c r="F26" s="7" t="s">
        <v>83</v>
      </c>
      <c r="G26" s="14" t="s">
        <v>82</v>
      </c>
      <c r="H26" s="15">
        <v>650001</v>
      </c>
      <c r="I26" s="16">
        <v>650001</v>
      </c>
      <c r="J26" s="16">
        <v>650001</v>
      </c>
      <c r="K26" s="16">
        <v>279350.15999999997</v>
      </c>
      <c r="L26" s="16">
        <v>279350.15999999997</v>
      </c>
      <c r="M26" s="16">
        <v>279350.15999999997</v>
      </c>
      <c r="N26" s="5" t="s">
        <v>266</v>
      </c>
      <c r="O26" s="17" t="s">
        <v>355</v>
      </c>
      <c r="P26" s="17"/>
      <c r="Q26" s="17"/>
      <c r="R26" s="17"/>
      <c r="S26" s="17"/>
      <c r="T26" s="17"/>
      <c r="U26" s="17"/>
      <c r="V26" s="17"/>
      <c r="W26" s="17"/>
      <c r="X26" s="17"/>
      <c r="Y26" s="6" t="s">
        <v>272</v>
      </c>
      <c r="Z26" s="8">
        <v>45219</v>
      </c>
      <c r="AA26" s="8">
        <v>45219</v>
      </c>
      <c r="AB26" s="5"/>
    </row>
    <row r="27" spans="1:28" s="3" customFormat="1" x14ac:dyDescent="0.25">
      <c r="A27" s="5">
        <v>2023</v>
      </c>
      <c r="B27" s="13">
        <v>45108</v>
      </c>
      <c r="C27" s="13">
        <v>45199</v>
      </c>
      <c r="D27" s="5" t="s">
        <v>53</v>
      </c>
      <c r="E27" s="5" t="s">
        <v>80</v>
      </c>
      <c r="F27" s="7" t="s">
        <v>288</v>
      </c>
      <c r="G27" s="14" t="s">
        <v>81</v>
      </c>
      <c r="H27" s="15">
        <v>337392</v>
      </c>
      <c r="I27" s="16">
        <v>337392</v>
      </c>
      <c r="J27" s="16">
        <v>337392</v>
      </c>
      <c r="K27" s="16">
        <v>258731.22</v>
      </c>
      <c r="L27" s="16">
        <v>258731.22</v>
      </c>
      <c r="M27" s="16">
        <v>258731.22</v>
      </c>
      <c r="N27" s="5" t="s">
        <v>266</v>
      </c>
      <c r="O27" s="17" t="s">
        <v>355</v>
      </c>
      <c r="P27" s="17"/>
      <c r="Q27" s="17"/>
      <c r="R27" s="17"/>
      <c r="S27" s="17"/>
      <c r="T27" s="17"/>
      <c r="U27" s="17"/>
      <c r="V27" s="17"/>
      <c r="W27" s="17"/>
      <c r="X27" s="17"/>
      <c r="Y27" s="6" t="s">
        <v>272</v>
      </c>
      <c r="Z27" s="8">
        <v>45219</v>
      </c>
      <c r="AA27" s="8">
        <v>45219</v>
      </c>
      <c r="AB27" s="5"/>
    </row>
    <row r="28" spans="1:28" s="3" customFormat="1" x14ac:dyDescent="0.25">
      <c r="A28" s="5">
        <v>2023</v>
      </c>
      <c r="B28" s="13">
        <v>45108</v>
      </c>
      <c r="C28" s="13">
        <v>45199</v>
      </c>
      <c r="D28" s="5" t="s">
        <v>53</v>
      </c>
      <c r="E28" s="5" t="s">
        <v>80</v>
      </c>
      <c r="F28" s="7" t="s">
        <v>84</v>
      </c>
      <c r="G28" s="14" t="s">
        <v>85</v>
      </c>
      <c r="H28" s="15">
        <v>337392</v>
      </c>
      <c r="I28" s="16">
        <v>337392</v>
      </c>
      <c r="J28" s="16">
        <v>337392</v>
      </c>
      <c r="K28" s="16">
        <v>258731.22</v>
      </c>
      <c r="L28" s="16">
        <v>258731.22</v>
      </c>
      <c r="M28" s="16">
        <v>258731.22</v>
      </c>
      <c r="N28" s="5" t="s">
        <v>266</v>
      </c>
      <c r="O28" s="17" t="s">
        <v>355</v>
      </c>
      <c r="P28" s="17"/>
      <c r="Q28" s="17"/>
      <c r="R28" s="17"/>
      <c r="S28" s="17"/>
      <c r="T28" s="17"/>
      <c r="U28" s="17"/>
      <c r="V28" s="17"/>
      <c r="W28" s="17"/>
      <c r="X28" s="17"/>
      <c r="Y28" s="6" t="s">
        <v>272</v>
      </c>
      <c r="Z28" s="8">
        <v>45219</v>
      </c>
      <c r="AA28" s="8">
        <v>45219</v>
      </c>
      <c r="AB28" s="5"/>
    </row>
    <row r="29" spans="1:28" s="3" customFormat="1" x14ac:dyDescent="0.25">
      <c r="A29" s="5">
        <v>2023</v>
      </c>
      <c r="B29" s="13">
        <v>45108</v>
      </c>
      <c r="C29" s="13">
        <v>45199</v>
      </c>
      <c r="D29" s="5">
        <v>10000</v>
      </c>
      <c r="E29" s="5">
        <v>16000</v>
      </c>
      <c r="F29" s="7" t="s">
        <v>289</v>
      </c>
      <c r="G29" s="14" t="s">
        <v>273</v>
      </c>
      <c r="H29" s="15">
        <v>501931</v>
      </c>
      <c r="I29" s="16">
        <v>501931</v>
      </c>
      <c r="J29" s="16">
        <v>0</v>
      </c>
      <c r="K29" s="16">
        <v>0</v>
      </c>
      <c r="L29" s="16">
        <v>0</v>
      </c>
      <c r="M29" s="16">
        <v>0</v>
      </c>
      <c r="N29" s="5" t="s">
        <v>266</v>
      </c>
      <c r="O29" s="17" t="s">
        <v>355</v>
      </c>
      <c r="P29" s="17"/>
      <c r="Q29" s="17"/>
      <c r="R29" s="17"/>
      <c r="S29" s="17"/>
      <c r="T29" s="17"/>
      <c r="U29" s="17"/>
      <c r="V29" s="17"/>
      <c r="W29" s="17"/>
      <c r="X29" s="17"/>
      <c r="Y29" s="6" t="s">
        <v>272</v>
      </c>
      <c r="Z29" s="8">
        <v>45219</v>
      </c>
      <c r="AA29" s="8">
        <v>45219</v>
      </c>
      <c r="AB29" s="5"/>
    </row>
    <row r="30" spans="1:28" s="3" customFormat="1" x14ac:dyDescent="0.25">
      <c r="A30" s="5">
        <v>2023</v>
      </c>
      <c r="B30" s="13">
        <v>45108</v>
      </c>
      <c r="C30" s="13">
        <v>45199</v>
      </c>
      <c r="D30" s="5" t="s">
        <v>53</v>
      </c>
      <c r="E30" s="5">
        <v>16000</v>
      </c>
      <c r="F30" s="7" t="s">
        <v>274</v>
      </c>
      <c r="G30" s="14" t="s">
        <v>290</v>
      </c>
      <c r="H30" s="15">
        <v>501931</v>
      </c>
      <c r="I30" s="16">
        <v>501931</v>
      </c>
      <c r="J30" s="16">
        <v>0</v>
      </c>
      <c r="K30" s="16">
        <v>0</v>
      </c>
      <c r="L30" s="16">
        <v>0</v>
      </c>
      <c r="M30" s="16">
        <v>0</v>
      </c>
      <c r="N30" s="5" t="s">
        <v>266</v>
      </c>
      <c r="O30" s="17" t="s">
        <v>355</v>
      </c>
      <c r="P30" s="17"/>
      <c r="Q30" s="17"/>
      <c r="R30" s="17"/>
      <c r="S30" s="17"/>
      <c r="T30" s="17"/>
      <c r="U30" s="17"/>
      <c r="V30" s="17"/>
      <c r="W30" s="17"/>
      <c r="X30" s="17"/>
      <c r="Y30" s="6" t="s">
        <v>272</v>
      </c>
      <c r="Z30" s="8">
        <v>45219</v>
      </c>
      <c r="AA30" s="8">
        <v>45219</v>
      </c>
      <c r="AB30" s="5"/>
    </row>
    <row r="31" spans="1:28" s="3" customFormat="1" x14ac:dyDescent="0.25">
      <c r="A31" s="5">
        <v>2023</v>
      </c>
      <c r="B31" s="13">
        <v>45108</v>
      </c>
      <c r="C31" s="13">
        <v>45199</v>
      </c>
      <c r="D31" s="5" t="s">
        <v>53</v>
      </c>
      <c r="E31" s="5">
        <v>16000</v>
      </c>
      <c r="F31" s="7" t="s">
        <v>275</v>
      </c>
      <c r="G31" s="14" t="s">
        <v>291</v>
      </c>
      <c r="H31" s="15">
        <v>501931</v>
      </c>
      <c r="I31" s="16">
        <v>501931</v>
      </c>
      <c r="J31" s="16">
        <v>0</v>
      </c>
      <c r="K31" s="16">
        <v>0</v>
      </c>
      <c r="L31" s="16">
        <v>0</v>
      </c>
      <c r="M31" s="16">
        <v>0</v>
      </c>
      <c r="N31" s="5" t="s">
        <v>266</v>
      </c>
      <c r="O31" s="17" t="s">
        <v>355</v>
      </c>
      <c r="P31" s="17"/>
      <c r="Q31" s="17"/>
      <c r="R31" s="17"/>
      <c r="S31" s="17"/>
      <c r="T31" s="17"/>
      <c r="U31" s="17"/>
      <c r="V31" s="17"/>
      <c r="W31" s="17"/>
      <c r="X31" s="17"/>
      <c r="Y31" s="6" t="s">
        <v>272</v>
      </c>
      <c r="Z31" s="8">
        <v>45219</v>
      </c>
      <c r="AA31" s="8">
        <v>45219</v>
      </c>
      <c r="AB31" s="5"/>
    </row>
    <row r="32" spans="1:28" s="3" customFormat="1" x14ac:dyDescent="0.25">
      <c r="A32" s="5">
        <v>2023</v>
      </c>
      <c r="B32" s="13">
        <v>45108</v>
      </c>
      <c r="C32" s="13">
        <v>45199</v>
      </c>
      <c r="D32" s="5" t="s">
        <v>86</v>
      </c>
      <c r="E32" s="5" t="s">
        <v>86</v>
      </c>
      <c r="F32" s="7" t="s">
        <v>86</v>
      </c>
      <c r="G32" s="14" t="s">
        <v>87</v>
      </c>
      <c r="H32" s="15">
        <v>1347386</v>
      </c>
      <c r="I32" s="16">
        <v>1347386</v>
      </c>
      <c r="J32" s="16">
        <v>935451.67</v>
      </c>
      <c r="K32" s="16">
        <v>935451.67</v>
      </c>
      <c r="L32" s="16">
        <v>935451.67</v>
      </c>
      <c r="M32" s="16">
        <v>935451.67</v>
      </c>
      <c r="N32" s="5" t="s">
        <v>266</v>
      </c>
      <c r="O32" s="17" t="s">
        <v>355</v>
      </c>
      <c r="P32" s="17"/>
      <c r="Q32" s="17"/>
      <c r="R32" s="17"/>
      <c r="S32" s="17"/>
      <c r="T32" s="17"/>
      <c r="U32" s="17"/>
      <c r="V32" s="17"/>
      <c r="W32" s="17"/>
      <c r="X32" s="17"/>
      <c r="Y32" s="6" t="s">
        <v>272</v>
      </c>
      <c r="Z32" s="8">
        <v>45219</v>
      </c>
      <c r="AA32" s="8">
        <v>45219</v>
      </c>
      <c r="AB32" s="5"/>
    </row>
    <row r="33" spans="1:28" s="3" customFormat="1" ht="30" x14ac:dyDescent="0.25">
      <c r="A33" s="5">
        <v>2023</v>
      </c>
      <c r="B33" s="13">
        <v>45108</v>
      </c>
      <c r="C33" s="13">
        <v>45199</v>
      </c>
      <c r="D33" s="5" t="s">
        <v>86</v>
      </c>
      <c r="E33" s="5" t="s">
        <v>88</v>
      </c>
      <c r="F33" s="7" t="s">
        <v>88</v>
      </c>
      <c r="G33" s="14" t="s">
        <v>267</v>
      </c>
      <c r="H33" s="15">
        <v>342850</v>
      </c>
      <c r="I33" s="16">
        <v>342850</v>
      </c>
      <c r="J33" s="16">
        <v>290381.06</v>
      </c>
      <c r="K33" s="16">
        <v>290381.06</v>
      </c>
      <c r="L33" s="16">
        <v>290381.06</v>
      </c>
      <c r="M33" s="16">
        <v>290381.06</v>
      </c>
      <c r="N33" s="5" t="s">
        <v>266</v>
      </c>
      <c r="O33" s="17" t="s">
        <v>355</v>
      </c>
      <c r="P33" s="17"/>
      <c r="Q33" s="17"/>
      <c r="R33" s="17"/>
      <c r="S33" s="17"/>
      <c r="T33" s="17"/>
      <c r="U33" s="17"/>
      <c r="V33" s="17"/>
      <c r="W33" s="17"/>
      <c r="X33" s="17"/>
      <c r="Y33" s="6" t="s">
        <v>272</v>
      </c>
      <c r="Z33" s="8">
        <v>45219</v>
      </c>
      <c r="AA33" s="8">
        <v>45219</v>
      </c>
      <c r="AB33" s="5"/>
    </row>
    <row r="34" spans="1:28" s="3" customFormat="1" x14ac:dyDescent="0.25">
      <c r="A34" s="5">
        <v>2023</v>
      </c>
      <c r="B34" s="13">
        <v>45108</v>
      </c>
      <c r="C34" s="13">
        <v>45199</v>
      </c>
      <c r="D34" s="5" t="s">
        <v>86</v>
      </c>
      <c r="E34" s="5">
        <v>21100</v>
      </c>
      <c r="F34" s="7" t="s">
        <v>292</v>
      </c>
      <c r="G34" s="14" t="s">
        <v>89</v>
      </c>
      <c r="H34" s="15">
        <v>177050</v>
      </c>
      <c r="I34" s="16">
        <v>177050</v>
      </c>
      <c r="J34" s="16">
        <v>158324.45000000001</v>
      </c>
      <c r="K34" s="16">
        <v>158324.45000000001</v>
      </c>
      <c r="L34" s="16">
        <v>158324.45000000001</v>
      </c>
      <c r="M34" s="16">
        <v>158324.45000000001</v>
      </c>
      <c r="N34" s="5" t="s">
        <v>266</v>
      </c>
      <c r="O34" s="17" t="s">
        <v>355</v>
      </c>
      <c r="P34" s="17"/>
      <c r="Q34" s="17"/>
      <c r="R34" s="17"/>
      <c r="S34" s="17"/>
      <c r="T34" s="17"/>
      <c r="U34" s="17"/>
      <c r="V34" s="17"/>
      <c r="W34" s="17"/>
      <c r="X34" s="17"/>
      <c r="Y34" s="6" t="s">
        <v>272</v>
      </c>
      <c r="Z34" s="8">
        <v>45219</v>
      </c>
      <c r="AA34" s="8">
        <v>45219</v>
      </c>
      <c r="AB34" s="5"/>
    </row>
    <row r="35" spans="1:28" s="3" customFormat="1" x14ac:dyDescent="0.25">
      <c r="A35" s="5">
        <v>2023</v>
      </c>
      <c r="B35" s="13">
        <v>45108</v>
      </c>
      <c r="C35" s="13">
        <v>45199</v>
      </c>
      <c r="D35" s="5" t="s">
        <v>86</v>
      </c>
      <c r="E35" s="5">
        <v>21100</v>
      </c>
      <c r="F35" s="7" t="s">
        <v>90</v>
      </c>
      <c r="G35" s="14" t="s">
        <v>89</v>
      </c>
      <c r="H35" s="15">
        <v>136050</v>
      </c>
      <c r="I35" s="16">
        <v>136050</v>
      </c>
      <c r="J35" s="16">
        <v>134000.41</v>
      </c>
      <c r="K35" s="16">
        <v>134000.41</v>
      </c>
      <c r="L35" s="16">
        <v>134000.41</v>
      </c>
      <c r="M35" s="16">
        <v>134000.41</v>
      </c>
      <c r="N35" s="5" t="s">
        <v>266</v>
      </c>
      <c r="O35" s="17" t="s">
        <v>355</v>
      </c>
      <c r="P35" s="17"/>
      <c r="Q35" s="17"/>
      <c r="R35" s="17"/>
      <c r="S35" s="17"/>
      <c r="T35" s="17"/>
      <c r="U35" s="17"/>
      <c r="V35" s="17"/>
      <c r="W35" s="17"/>
      <c r="X35" s="17"/>
      <c r="Y35" s="6" t="s">
        <v>272</v>
      </c>
      <c r="Z35" s="8">
        <v>45219</v>
      </c>
      <c r="AA35" s="8">
        <v>45219</v>
      </c>
      <c r="AB35" s="5"/>
    </row>
    <row r="36" spans="1:28" s="3" customFormat="1" x14ac:dyDescent="0.25">
      <c r="A36" s="5">
        <v>2023</v>
      </c>
      <c r="B36" s="13">
        <v>45108</v>
      </c>
      <c r="C36" s="13">
        <v>45199</v>
      </c>
      <c r="D36" s="5" t="s">
        <v>86</v>
      </c>
      <c r="E36" s="5">
        <v>21100</v>
      </c>
      <c r="F36" s="7" t="s">
        <v>91</v>
      </c>
      <c r="G36" s="14" t="s">
        <v>92</v>
      </c>
      <c r="H36" s="15">
        <v>25000</v>
      </c>
      <c r="I36" s="16">
        <v>25000</v>
      </c>
      <c r="J36" s="16">
        <v>16074.92</v>
      </c>
      <c r="K36" s="16">
        <v>16074.92</v>
      </c>
      <c r="L36" s="16">
        <v>16074.92</v>
      </c>
      <c r="M36" s="16">
        <v>16074.92</v>
      </c>
      <c r="N36" s="5" t="s">
        <v>266</v>
      </c>
      <c r="O36" s="17" t="s">
        <v>355</v>
      </c>
      <c r="P36" s="17"/>
      <c r="Q36" s="17"/>
      <c r="R36" s="17"/>
      <c r="S36" s="17"/>
      <c r="T36" s="17"/>
      <c r="U36" s="17"/>
      <c r="V36" s="17"/>
      <c r="W36" s="17"/>
      <c r="X36" s="17"/>
      <c r="Y36" s="6" t="s">
        <v>272</v>
      </c>
      <c r="Z36" s="8">
        <v>45219</v>
      </c>
      <c r="AA36" s="8">
        <v>45219</v>
      </c>
      <c r="AB36" s="5"/>
    </row>
    <row r="37" spans="1:28" s="3" customFormat="1" x14ac:dyDescent="0.25">
      <c r="A37" s="5">
        <v>2023</v>
      </c>
      <c r="B37" s="13">
        <v>45108</v>
      </c>
      <c r="C37" s="13">
        <v>45199</v>
      </c>
      <c r="D37" s="5" t="s">
        <v>86</v>
      </c>
      <c r="E37" s="5">
        <v>21100</v>
      </c>
      <c r="F37" s="7" t="s">
        <v>93</v>
      </c>
      <c r="G37" s="14" t="s">
        <v>94</v>
      </c>
      <c r="H37" s="15">
        <v>16000</v>
      </c>
      <c r="I37" s="16">
        <v>16000</v>
      </c>
      <c r="J37" s="16">
        <v>8249.1200000000008</v>
      </c>
      <c r="K37" s="16">
        <v>8249.1200000000008</v>
      </c>
      <c r="L37" s="16">
        <v>8249.1200000000008</v>
      </c>
      <c r="M37" s="16">
        <v>8249.1200000000008</v>
      </c>
      <c r="N37" s="5" t="s">
        <v>266</v>
      </c>
      <c r="O37" s="17" t="s">
        <v>355</v>
      </c>
      <c r="P37" s="17"/>
      <c r="Q37" s="17"/>
      <c r="R37" s="17"/>
      <c r="S37" s="17"/>
      <c r="T37" s="17"/>
      <c r="U37" s="17"/>
      <c r="V37" s="17"/>
      <c r="W37" s="17"/>
      <c r="X37" s="17"/>
      <c r="Y37" s="6" t="s">
        <v>272</v>
      </c>
      <c r="Z37" s="8">
        <v>45219</v>
      </c>
      <c r="AA37" s="8">
        <v>45219</v>
      </c>
      <c r="AB37" s="5"/>
    </row>
    <row r="38" spans="1:28" s="3" customFormat="1" x14ac:dyDescent="0.25">
      <c r="A38" s="5">
        <v>2023</v>
      </c>
      <c r="B38" s="13">
        <v>45108</v>
      </c>
      <c r="C38" s="13">
        <v>45199</v>
      </c>
      <c r="D38" s="5" t="s">
        <v>86</v>
      </c>
      <c r="E38" s="5">
        <v>21200</v>
      </c>
      <c r="F38" s="7" t="s">
        <v>293</v>
      </c>
      <c r="G38" s="14" t="s">
        <v>95</v>
      </c>
      <c r="H38" s="15">
        <v>4800</v>
      </c>
      <c r="I38" s="16">
        <v>4800</v>
      </c>
      <c r="J38" s="16">
        <v>0</v>
      </c>
      <c r="K38" s="16">
        <v>0</v>
      </c>
      <c r="L38" s="16">
        <v>0</v>
      </c>
      <c r="M38" s="16">
        <v>0</v>
      </c>
      <c r="N38" s="5" t="s">
        <v>266</v>
      </c>
      <c r="O38" s="17" t="s">
        <v>355</v>
      </c>
      <c r="P38" s="17"/>
      <c r="Q38" s="17"/>
      <c r="R38" s="17"/>
      <c r="S38" s="17"/>
      <c r="T38" s="17"/>
      <c r="U38" s="17"/>
      <c r="V38" s="17"/>
      <c r="W38" s="17"/>
      <c r="X38" s="17"/>
      <c r="Y38" s="6" t="s">
        <v>272</v>
      </c>
      <c r="Z38" s="8">
        <v>45219</v>
      </c>
      <c r="AA38" s="8">
        <v>45219</v>
      </c>
      <c r="AB38" s="5"/>
    </row>
    <row r="39" spans="1:28" s="3" customFormat="1" x14ac:dyDescent="0.25">
      <c r="A39" s="5">
        <v>2023</v>
      </c>
      <c r="B39" s="13">
        <v>45108</v>
      </c>
      <c r="C39" s="13">
        <v>45199</v>
      </c>
      <c r="D39" s="5" t="s">
        <v>86</v>
      </c>
      <c r="E39" s="5">
        <v>21200</v>
      </c>
      <c r="F39" s="7" t="s">
        <v>96</v>
      </c>
      <c r="G39" s="14" t="s">
        <v>95</v>
      </c>
      <c r="H39" s="15">
        <v>4800</v>
      </c>
      <c r="I39" s="16">
        <v>4800</v>
      </c>
      <c r="J39" s="16">
        <v>0</v>
      </c>
      <c r="K39" s="16">
        <v>0</v>
      </c>
      <c r="L39" s="16">
        <v>0</v>
      </c>
      <c r="M39" s="16">
        <v>0</v>
      </c>
      <c r="N39" s="5" t="s">
        <v>266</v>
      </c>
      <c r="O39" s="17" t="s">
        <v>355</v>
      </c>
      <c r="P39" s="17"/>
      <c r="Q39" s="17"/>
      <c r="R39" s="17"/>
      <c r="S39" s="17"/>
      <c r="T39" s="17"/>
      <c r="U39" s="17"/>
      <c r="V39" s="17"/>
      <c r="W39" s="17"/>
      <c r="X39" s="17"/>
      <c r="Y39" s="6" t="s">
        <v>272</v>
      </c>
      <c r="Z39" s="8">
        <v>45219</v>
      </c>
      <c r="AA39" s="8">
        <v>45219</v>
      </c>
      <c r="AB39" s="5"/>
    </row>
    <row r="40" spans="1:28" s="3" customFormat="1" ht="30" x14ac:dyDescent="0.25">
      <c r="A40" s="5">
        <v>2023</v>
      </c>
      <c r="B40" s="13">
        <v>45108</v>
      </c>
      <c r="C40" s="13">
        <v>45199</v>
      </c>
      <c r="D40" s="5" t="s">
        <v>86</v>
      </c>
      <c r="E40" s="5">
        <v>21400</v>
      </c>
      <c r="F40" s="7" t="s">
        <v>294</v>
      </c>
      <c r="G40" s="14" t="s">
        <v>97</v>
      </c>
      <c r="H40" s="15">
        <v>106000</v>
      </c>
      <c r="I40" s="16">
        <v>106000</v>
      </c>
      <c r="J40" s="16">
        <v>89612.91</v>
      </c>
      <c r="K40" s="16">
        <v>89612.91</v>
      </c>
      <c r="L40" s="16">
        <v>89612.91</v>
      </c>
      <c r="M40" s="16">
        <v>89612.91</v>
      </c>
      <c r="N40" s="5" t="s">
        <v>266</v>
      </c>
      <c r="O40" s="17" t="s">
        <v>355</v>
      </c>
      <c r="P40" s="17"/>
      <c r="Q40" s="17"/>
      <c r="R40" s="17"/>
      <c r="S40" s="17"/>
      <c r="T40" s="17"/>
      <c r="U40" s="17"/>
      <c r="V40" s="17"/>
      <c r="W40" s="17"/>
      <c r="X40" s="17"/>
      <c r="Y40" s="6" t="s">
        <v>272</v>
      </c>
      <c r="Z40" s="8">
        <v>45219</v>
      </c>
      <c r="AA40" s="8">
        <v>45219</v>
      </c>
      <c r="AB40" s="5"/>
    </row>
    <row r="41" spans="1:28" s="3" customFormat="1" ht="30" x14ac:dyDescent="0.25">
      <c r="A41" s="5">
        <v>2023</v>
      </c>
      <c r="B41" s="13">
        <v>45108</v>
      </c>
      <c r="C41" s="13">
        <v>45199</v>
      </c>
      <c r="D41" s="5" t="s">
        <v>86</v>
      </c>
      <c r="E41" s="5">
        <v>21400</v>
      </c>
      <c r="F41" s="7" t="s">
        <v>98</v>
      </c>
      <c r="G41" s="14" t="s">
        <v>99</v>
      </c>
      <c r="H41" s="15">
        <v>106000</v>
      </c>
      <c r="I41" s="16">
        <v>106000</v>
      </c>
      <c r="J41" s="16">
        <v>89612.91</v>
      </c>
      <c r="K41" s="16">
        <v>89612.91</v>
      </c>
      <c r="L41" s="16">
        <v>89612.91</v>
      </c>
      <c r="M41" s="16">
        <v>89612.91</v>
      </c>
      <c r="N41" s="5" t="s">
        <v>266</v>
      </c>
      <c r="O41" s="17" t="s">
        <v>355</v>
      </c>
      <c r="P41" s="17"/>
      <c r="Q41" s="17"/>
      <c r="R41" s="17"/>
      <c r="S41" s="17"/>
      <c r="T41" s="17"/>
      <c r="U41" s="17"/>
      <c r="V41" s="17"/>
      <c r="W41" s="17"/>
      <c r="X41" s="17"/>
      <c r="Y41" s="6" t="s">
        <v>272</v>
      </c>
      <c r="Z41" s="8">
        <v>45219</v>
      </c>
      <c r="AA41" s="8">
        <v>45219</v>
      </c>
      <c r="AB41" s="5"/>
    </row>
    <row r="42" spans="1:28" s="3" customFormat="1" x14ac:dyDescent="0.25">
      <c r="A42" s="5">
        <v>2023</v>
      </c>
      <c r="B42" s="13">
        <v>45108</v>
      </c>
      <c r="C42" s="13">
        <v>45199</v>
      </c>
      <c r="D42" s="5" t="s">
        <v>86</v>
      </c>
      <c r="E42" s="5">
        <v>21500</v>
      </c>
      <c r="F42" s="7" t="s">
        <v>295</v>
      </c>
      <c r="G42" s="14" t="s">
        <v>100</v>
      </c>
      <c r="H42" s="15">
        <v>1000</v>
      </c>
      <c r="I42" s="16">
        <v>1000</v>
      </c>
      <c r="J42" s="16">
        <v>0</v>
      </c>
      <c r="K42" s="16">
        <v>0</v>
      </c>
      <c r="L42" s="16">
        <v>0</v>
      </c>
      <c r="M42" s="16">
        <v>0</v>
      </c>
      <c r="N42" s="5" t="s">
        <v>266</v>
      </c>
      <c r="O42" s="17" t="s">
        <v>355</v>
      </c>
      <c r="P42" s="17"/>
      <c r="Q42" s="17"/>
      <c r="R42" s="17"/>
      <c r="S42" s="17"/>
      <c r="T42" s="17"/>
      <c r="U42" s="17"/>
      <c r="V42" s="17"/>
      <c r="W42" s="17"/>
      <c r="X42" s="17"/>
      <c r="Y42" s="6" t="s">
        <v>272</v>
      </c>
      <c r="Z42" s="8">
        <v>45219</v>
      </c>
      <c r="AA42" s="8">
        <v>45219</v>
      </c>
      <c r="AB42" s="5"/>
    </row>
    <row r="43" spans="1:28" s="3" customFormat="1" x14ac:dyDescent="0.25">
      <c r="A43" s="5">
        <v>2023</v>
      </c>
      <c r="B43" s="13">
        <v>45108</v>
      </c>
      <c r="C43" s="13">
        <v>45199</v>
      </c>
      <c r="D43" s="5" t="s">
        <v>86</v>
      </c>
      <c r="E43" s="5">
        <v>21500</v>
      </c>
      <c r="F43" s="7" t="s">
        <v>101</v>
      </c>
      <c r="G43" s="14" t="s">
        <v>102</v>
      </c>
      <c r="H43" s="15">
        <v>1000</v>
      </c>
      <c r="I43" s="16">
        <v>1000</v>
      </c>
      <c r="J43" s="16">
        <v>0</v>
      </c>
      <c r="K43" s="16">
        <v>0</v>
      </c>
      <c r="L43" s="16">
        <v>0</v>
      </c>
      <c r="M43" s="16">
        <v>0</v>
      </c>
      <c r="N43" s="5" t="s">
        <v>266</v>
      </c>
      <c r="O43" s="17" t="s">
        <v>355</v>
      </c>
      <c r="P43" s="17"/>
      <c r="Q43" s="17"/>
      <c r="R43" s="17"/>
      <c r="S43" s="17"/>
      <c r="T43" s="17"/>
      <c r="U43" s="17"/>
      <c r="V43" s="17"/>
      <c r="W43" s="17"/>
      <c r="X43" s="17"/>
      <c r="Y43" s="6" t="s">
        <v>272</v>
      </c>
      <c r="Z43" s="8">
        <v>45219</v>
      </c>
      <c r="AA43" s="8">
        <v>45219</v>
      </c>
      <c r="AB43" s="5"/>
    </row>
    <row r="44" spans="1:28" s="3" customFormat="1" x14ac:dyDescent="0.25">
      <c r="A44" s="5">
        <v>2023</v>
      </c>
      <c r="B44" s="13">
        <v>45108</v>
      </c>
      <c r="C44" s="13">
        <v>45199</v>
      </c>
      <c r="D44" s="5" t="s">
        <v>86</v>
      </c>
      <c r="E44" s="5">
        <v>21600</v>
      </c>
      <c r="F44" s="7" t="s">
        <v>296</v>
      </c>
      <c r="G44" s="14" t="s">
        <v>103</v>
      </c>
      <c r="H44" s="15">
        <v>54000</v>
      </c>
      <c r="I44" s="16">
        <v>54000</v>
      </c>
      <c r="J44" s="16">
        <v>42443.7</v>
      </c>
      <c r="K44" s="16">
        <v>42443.7</v>
      </c>
      <c r="L44" s="16">
        <v>42443.7</v>
      </c>
      <c r="M44" s="16">
        <v>42443.7</v>
      </c>
      <c r="N44" s="5" t="s">
        <v>266</v>
      </c>
      <c r="O44" s="17" t="s">
        <v>355</v>
      </c>
      <c r="P44" s="17"/>
      <c r="Q44" s="17"/>
      <c r="R44" s="17"/>
      <c r="S44" s="17"/>
      <c r="T44" s="17"/>
      <c r="U44" s="17"/>
      <c r="V44" s="17"/>
      <c r="W44" s="17"/>
      <c r="X44" s="17"/>
      <c r="Y44" s="6" t="s">
        <v>272</v>
      </c>
      <c r="Z44" s="8">
        <v>45219</v>
      </c>
      <c r="AA44" s="8">
        <v>45219</v>
      </c>
      <c r="AB44" s="5"/>
    </row>
    <row r="45" spans="1:28" s="3" customFormat="1" x14ac:dyDescent="0.25">
      <c r="A45" s="5">
        <v>2023</v>
      </c>
      <c r="B45" s="13">
        <v>45108</v>
      </c>
      <c r="C45" s="13">
        <v>45199</v>
      </c>
      <c r="D45" s="5" t="s">
        <v>86</v>
      </c>
      <c r="E45" s="5">
        <v>21600</v>
      </c>
      <c r="F45" s="7" t="s">
        <v>104</v>
      </c>
      <c r="G45" s="14" t="s">
        <v>103</v>
      </c>
      <c r="H45" s="15">
        <v>54000</v>
      </c>
      <c r="I45" s="16">
        <v>54000</v>
      </c>
      <c r="J45" s="16">
        <v>42443.7</v>
      </c>
      <c r="K45" s="16">
        <v>42443.7</v>
      </c>
      <c r="L45" s="16">
        <v>42443.7</v>
      </c>
      <c r="M45" s="16">
        <v>42443.7</v>
      </c>
      <c r="N45" s="5" t="s">
        <v>266</v>
      </c>
      <c r="O45" s="17" t="s">
        <v>355</v>
      </c>
      <c r="P45" s="17"/>
      <c r="Q45" s="17"/>
      <c r="R45" s="17"/>
      <c r="S45" s="17"/>
      <c r="T45" s="17"/>
      <c r="U45" s="17"/>
      <c r="V45" s="17"/>
      <c r="W45" s="17"/>
      <c r="X45" s="17"/>
      <c r="Y45" s="6" t="s">
        <v>272</v>
      </c>
      <c r="Z45" s="8">
        <v>45219</v>
      </c>
      <c r="AA45" s="8">
        <v>45219</v>
      </c>
      <c r="AB45" s="5"/>
    </row>
    <row r="46" spans="1:28" s="3" customFormat="1" x14ac:dyDescent="0.25">
      <c r="A46" s="5">
        <v>2023</v>
      </c>
      <c r="B46" s="13">
        <v>45108</v>
      </c>
      <c r="C46" s="13">
        <v>45199</v>
      </c>
      <c r="D46" s="5" t="s">
        <v>86</v>
      </c>
      <c r="E46" s="5" t="s">
        <v>105</v>
      </c>
      <c r="F46" s="7" t="s">
        <v>105</v>
      </c>
      <c r="G46" s="14" t="s">
        <v>106</v>
      </c>
      <c r="H46" s="15">
        <v>54000</v>
      </c>
      <c r="I46" s="16">
        <v>54000</v>
      </c>
      <c r="J46" s="16">
        <v>37444.769999999997</v>
      </c>
      <c r="K46" s="16">
        <v>37444.769999999997</v>
      </c>
      <c r="L46" s="16">
        <v>37444.769999999997</v>
      </c>
      <c r="M46" s="16">
        <v>37444.769999999997</v>
      </c>
      <c r="N46" s="5" t="s">
        <v>266</v>
      </c>
      <c r="O46" s="17" t="s">
        <v>355</v>
      </c>
      <c r="P46" s="17"/>
      <c r="Q46" s="17"/>
      <c r="R46" s="17"/>
      <c r="S46" s="17"/>
      <c r="T46" s="17"/>
      <c r="U46" s="17"/>
      <c r="V46" s="17"/>
      <c r="W46" s="17"/>
      <c r="X46" s="17"/>
      <c r="Y46" s="6" t="s">
        <v>272</v>
      </c>
      <c r="Z46" s="8">
        <v>45219</v>
      </c>
      <c r="AA46" s="8">
        <v>45219</v>
      </c>
      <c r="AB46" s="5"/>
    </row>
    <row r="47" spans="1:28" s="3" customFormat="1" x14ac:dyDescent="0.25">
      <c r="A47" s="5">
        <v>2023</v>
      </c>
      <c r="B47" s="13">
        <v>45108</v>
      </c>
      <c r="C47" s="13">
        <v>45199</v>
      </c>
      <c r="D47" s="5" t="s">
        <v>86</v>
      </c>
      <c r="E47" s="5">
        <v>22100</v>
      </c>
      <c r="F47" s="7" t="s">
        <v>297</v>
      </c>
      <c r="G47" s="14" t="s">
        <v>107</v>
      </c>
      <c r="H47" s="15">
        <v>54000</v>
      </c>
      <c r="I47" s="16">
        <v>54000</v>
      </c>
      <c r="J47" s="16">
        <v>37444.769999999997</v>
      </c>
      <c r="K47" s="16">
        <v>37444.769999999997</v>
      </c>
      <c r="L47" s="16">
        <v>37444.769999999997</v>
      </c>
      <c r="M47" s="16">
        <v>37444.769999999997</v>
      </c>
      <c r="N47" s="5" t="s">
        <v>266</v>
      </c>
      <c r="O47" s="17" t="s">
        <v>355</v>
      </c>
      <c r="P47" s="17"/>
      <c r="Q47" s="17"/>
      <c r="R47" s="17"/>
      <c r="S47" s="17"/>
      <c r="T47" s="17"/>
      <c r="U47" s="17"/>
      <c r="V47" s="17"/>
      <c r="W47" s="17"/>
      <c r="X47" s="17"/>
      <c r="Y47" s="6" t="s">
        <v>272</v>
      </c>
      <c r="Z47" s="8">
        <v>45219</v>
      </c>
      <c r="AA47" s="8">
        <v>45219</v>
      </c>
      <c r="AB47" s="5"/>
    </row>
    <row r="48" spans="1:28" s="3" customFormat="1" x14ac:dyDescent="0.25">
      <c r="A48" s="5">
        <v>2023</v>
      </c>
      <c r="B48" s="13">
        <v>45108</v>
      </c>
      <c r="C48" s="13">
        <v>45199</v>
      </c>
      <c r="D48" s="5" t="s">
        <v>86</v>
      </c>
      <c r="E48" s="5">
        <v>22100</v>
      </c>
      <c r="F48" s="7" t="s">
        <v>108</v>
      </c>
      <c r="G48" s="14" t="s">
        <v>109</v>
      </c>
      <c r="H48" s="15">
        <v>20000</v>
      </c>
      <c r="I48" s="16">
        <v>20000</v>
      </c>
      <c r="J48" s="16">
        <v>9280.39</v>
      </c>
      <c r="K48" s="16">
        <v>9280.39</v>
      </c>
      <c r="L48" s="16">
        <v>9280.39</v>
      </c>
      <c r="M48" s="16">
        <v>9280.39</v>
      </c>
      <c r="N48" s="5" t="s">
        <v>266</v>
      </c>
      <c r="O48" s="17" t="s">
        <v>355</v>
      </c>
      <c r="P48" s="17"/>
      <c r="Q48" s="17"/>
      <c r="R48" s="17"/>
      <c r="S48" s="17"/>
      <c r="T48" s="17"/>
      <c r="U48" s="17"/>
      <c r="V48" s="17"/>
      <c r="W48" s="17"/>
      <c r="X48" s="17"/>
      <c r="Y48" s="6" t="s">
        <v>272</v>
      </c>
      <c r="Z48" s="8">
        <v>45219</v>
      </c>
      <c r="AA48" s="8">
        <v>45219</v>
      </c>
      <c r="AB48" s="5"/>
    </row>
    <row r="49" spans="1:28" s="3" customFormat="1" x14ac:dyDescent="0.25">
      <c r="A49" s="5">
        <v>2023</v>
      </c>
      <c r="B49" s="13">
        <v>45108</v>
      </c>
      <c r="C49" s="13">
        <v>45199</v>
      </c>
      <c r="D49" s="5" t="s">
        <v>86</v>
      </c>
      <c r="E49" s="5">
        <v>22100</v>
      </c>
      <c r="F49" s="7" t="s">
        <v>110</v>
      </c>
      <c r="G49" s="14" t="s">
        <v>111</v>
      </c>
      <c r="H49" s="15">
        <v>10000</v>
      </c>
      <c r="I49" s="16">
        <v>10000</v>
      </c>
      <c r="J49" s="16">
        <v>7753.34</v>
      </c>
      <c r="K49" s="16">
        <v>7753.34</v>
      </c>
      <c r="L49" s="16">
        <v>7753.34</v>
      </c>
      <c r="M49" s="16">
        <v>7753.34</v>
      </c>
      <c r="N49" s="5" t="s">
        <v>266</v>
      </c>
      <c r="O49" s="17" t="s">
        <v>355</v>
      </c>
      <c r="P49" s="17"/>
      <c r="Q49" s="17"/>
      <c r="R49" s="17"/>
      <c r="S49" s="17"/>
      <c r="T49" s="17"/>
      <c r="U49" s="17"/>
      <c r="V49" s="17"/>
      <c r="W49" s="17"/>
      <c r="X49" s="17"/>
      <c r="Y49" s="6" t="s">
        <v>272</v>
      </c>
      <c r="Z49" s="8">
        <v>45219</v>
      </c>
      <c r="AA49" s="8">
        <v>45219</v>
      </c>
      <c r="AB49" s="5"/>
    </row>
    <row r="50" spans="1:28" s="3" customFormat="1" x14ac:dyDescent="0.25">
      <c r="A50" s="5">
        <v>2023</v>
      </c>
      <c r="B50" s="13">
        <v>45108</v>
      </c>
      <c r="C50" s="13">
        <v>45199</v>
      </c>
      <c r="D50" s="5" t="s">
        <v>86</v>
      </c>
      <c r="E50" s="5">
        <v>22100</v>
      </c>
      <c r="F50" s="7" t="s">
        <v>112</v>
      </c>
      <c r="G50" s="14" t="s">
        <v>113</v>
      </c>
      <c r="H50" s="15">
        <v>24000</v>
      </c>
      <c r="I50" s="16">
        <v>24000</v>
      </c>
      <c r="J50" s="16">
        <v>20411.04</v>
      </c>
      <c r="K50" s="16">
        <v>20411.04</v>
      </c>
      <c r="L50" s="16">
        <v>20411.04</v>
      </c>
      <c r="M50" s="16">
        <v>20411.04</v>
      </c>
      <c r="N50" s="5" t="s">
        <v>266</v>
      </c>
      <c r="O50" s="17" t="s">
        <v>355</v>
      </c>
      <c r="P50" s="17"/>
      <c r="Q50" s="17"/>
      <c r="R50" s="17"/>
      <c r="S50" s="17"/>
      <c r="T50" s="17"/>
      <c r="U50" s="17"/>
      <c r="V50" s="17"/>
      <c r="W50" s="17"/>
      <c r="X50" s="17"/>
      <c r="Y50" s="6" t="s">
        <v>272</v>
      </c>
      <c r="Z50" s="8">
        <v>45219</v>
      </c>
      <c r="AA50" s="8">
        <v>45219</v>
      </c>
      <c r="AB50" s="5"/>
    </row>
    <row r="51" spans="1:28" s="3" customFormat="1" x14ac:dyDescent="0.25">
      <c r="A51" s="5">
        <v>2023</v>
      </c>
      <c r="B51" s="13">
        <v>45108</v>
      </c>
      <c r="C51" s="13">
        <v>45199</v>
      </c>
      <c r="D51" s="5" t="s">
        <v>86</v>
      </c>
      <c r="E51" s="5" t="s">
        <v>114</v>
      </c>
      <c r="F51" s="7" t="s">
        <v>114</v>
      </c>
      <c r="G51" s="14" t="s">
        <v>115</v>
      </c>
      <c r="H51" s="15">
        <v>75786</v>
      </c>
      <c r="I51" s="16">
        <v>75786</v>
      </c>
      <c r="J51" s="16">
        <v>45766.19</v>
      </c>
      <c r="K51" s="16">
        <v>45766.19</v>
      </c>
      <c r="L51" s="16">
        <v>45766.19</v>
      </c>
      <c r="M51" s="16">
        <v>45766.19</v>
      </c>
      <c r="N51" s="5" t="s">
        <v>266</v>
      </c>
      <c r="O51" s="17" t="s">
        <v>355</v>
      </c>
      <c r="P51" s="17"/>
      <c r="Q51" s="17"/>
      <c r="R51" s="17"/>
      <c r="S51" s="17"/>
      <c r="T51" s="17"/>
      <c r="U51" s="17"/>
      <c r="V51" s="17"/>
      <c r="W51" s="17"/>
      <c r="X51" s="17"/>
      <c r="Y51" s="6" t="s">
        <v>272</v>
      </c>
      <c r="Z51" s="8">
        <v>45219</v>
      </c>
      <c r="AA51" s="8">
        <v>45219</v>
      </c>
      <c r="AB51" s="5"/>
    </row>
    <row r="52" spans="1:28" s="3" customFormat="1" x14ac:dyDescent="0.25">
      <c r="A52" s="5">
        <v>2023</v>
      </c>
      <c r="B52" s="13">
        <v>45108</v>
      </c>
      <c r="C52" s="13">
        <v>45199</v>
      </c>
      <c r="D52" s="5" t="s">
        <v>86</v>
      </c>
      <c r="E52" s="5">
        <v>24600</v>
      </c>
      <c r="F52" s="7" t="s">
        <v>298</v>
      </c>
      <c r="G52" s="14" t="s">
        <v>116</v>
      </c>
      <c r="H52" s="15">
        <v>33786</v>
      </c>
      <c r="I52" s="16">
        <v>33786</v>
      </c>
      <c r="J52" s="16">
        <v>13949.7</v>
      </c>
      <c r="K52" s="16">
        <v>13949.7</v>
      </c>
      <c r="L52" s="16">
        <v>13949.7</v>
      </c>
      <c r="M52" s="16">
        <v>13949.7</v>
      </c>
      <c r="N52" s="5" t="s">
        <v>266</v>
      </c>
      <c r="O52" s="17" t="s">
        <v>355</v>
      </c>
      <c r="P52" s="17"/>
      <c r="Q52" s="17"/>
      <c r="R52" s="17"/>
      <c r="S52" s="17"/>
      <c r="T52" s="17"/>
      <c r="U52" s="17"/>
      <c r="V52" s="17"/>
      <c r="W52" s="17"/>
      <c r="X52" s="17"/>
      <c r="Y52" s="6" t="s">
        <v>272</v>
      </c>
      <c r="Z52" s="8">
        <v>45219</v>
      </c>
      <c r="AA52" s="8">
        <v>45219</v>
      </c>
      <c r="AB52" s="5"/>
    </row>
    <row r="53" spans="1:28" s="3" customFormat="1" x14ac:dyDescent="0.25">
      <c r="A53" s="5">
        <v>2023</v>
      </c>
      <c r="B53" s="13">
        <v>45108</v>
      </c>
      <c r="C53" s="13">
        <v>45199</v>
      </c>
      <c r="D53" s="5" t="s">
        <v>86</v>
      </c>
      <c r="E53" s="5">
        <v>24600</v>
      </c>
      <c r="F53" s="7" t="s">
        <v>117</v>
      </c>
      <c r="G53" s="14" t="s">
        <v>118</v>
      </c>
      <c r="H53" s="15">
        <v>33786</v>
      </c>
      <c r="I53" s="16">
        <v>33786</v>
      </c>
      <c r="J53" s="16">
        <v>13949.7</v>
      </c>
      <c r="K53" s="16">
        <v>13949.7</v>
      </c>
      <c r="L53" s="16">
        <v>13949.7</v>
      </c>
      <c r="M53" s="16">
        <v>13949.7</v>
      </c>
      <c r="N53" s="5" t="s">
        <v>266</v>
      </c>
      <c r="O53" s="17" t="s">
        <v>355</v>
      </c>
      <c r="P53" s="17"/>
      <c r="Q53" s="17"/>
      <c r="R53" s="17"/>
      <c r="S53" s="17"/>
      <c r="T53" s="17"/>
      <c r="U53" s="17"/>
      <c r="V53" s="17"/>
      <c r="W53" s="17"/>
      <c r="X53" s="17"/>
      <c r="Y53" s="6" t="s">
        <v>272</v>
      </c>
      <c r="Z53" s="8">
        <v>45219</v>
      </c>
      <c r="AA53" s="8">
        <v>45219</v>
      </c>
      <c r="AB53" s="5"/>
    </row>
    <row r="54" spans="1:28" s="3" customFormat="1" x14ac:dyDescent="0.25">
      <c r="A54" s="5">
        <v>2023</v>
      </c>
      <c r="B54" s="13">
        <v>45108</v>
      </c>
      <c r="C54" s="13">
        <v>45199</v>
      </c>
      <c r="D54" s="5" t="s">
        <v>86</v>
      </c>
      <c r="E54" s="5">
        <v>24900</v>
      </c>
      <c r="F54" s="7" t="s">
        <v>299</v>
      </c>
      <c r="G54" s="14" t="s">
        <v>119</v>
      </c>
      <c r="H54" s="15">
        <v>42000</v>
      </c>
      <c r="I54" s="16">
        <v>42000</v>
      </c>
      <c r="J54" s="16">
        <v>31816.49</v>
      </c>
      <c r="K54" s="16">
        <v>31816.49</v>
      </c>
      <c r="L54" s="16">
        <v>31816.49</v>
      </c>
      <c r="M54" s="16">
        <v>31816.49</v>
      </c>
      <c r="N54" s="5" t="s">
        <v>266</v>
      </c>
      <c r="O54" s="17" t="s">
        <v>355</v>
      </c>
      <c r="P54" s="17"/>
      <c r="Q54" s="17"/>
      <c r="R54" s="17"/>
      <c r="S54" s="17"/>
      <c r="T54" s="17"/>
      <c r="U54" s="17"/>
      <c r="V54" s="17"/>
      <c r="W54" s="17"/>
      <c r="X54" s="17"/>
      <c r="Y54" s="6" t="s">
        <v>272</v>
      </c>
      <c r="Z54" s="8">
        <v>45219</v>
      </c>
      <c r="AA54" s="8">
        <v>45219</v>
      </c>
      <c r="AB54" s="5"/>
    </row>
    <row r="55" spans="1:28" s="3" customFormat="1" x14ac:dyDescent="0.25">
      <c r="A55" s="5">
        <v>2023</v>
      </c>
      <c r="B55" s="13">
        <v>45108</v>
      </c>
      <c r="C55" s="13">
        <v>45199</v>
      </c>
      <c r="D55" s="5" t="s">
        <v>86</v>
      </c>
      <c r="E55" s="5">
        <v>24900</v>
      </c>
      <c r="F55" s="7" t="s">
        <v>120</v>
      </c>
      <c r="G55" s="14" t="s">
        <v>119</v>
      </c>
      <c r="H55" s="15">
        <v>42000</v>
      </c>
      <c r="I55" s="16">
        <v>42000</v>
      </c>
      <c r="J55" s="16">
        <v>31816.49</v>
      </c>
      <c r="K55" s="16">
        <v>31816.49</v>
      </c>
      <c r="L55" s="16">
        <v>31816.49</v>
      </c>
      <c r="M55" s="16">
        <v>31816.49</v>
      </c>
      <c r="N55" s="5" t="s">
        <v>266</v>
      </c>
      <c r="O55" s="17" t="s">
        <v>355</v>
      </c>
      <c r="P55" s="17"/>
      <c r="Q55" s="17"/>
      <c r="R55" s="17"/>
      <c r="S55" s="17"/>
      <c r="T55" s="17"/>
      <c r="U55" s="17"/>
      <c r="V55" s="17"/>
      <c r="W55" s="17"/>
      <c r="X55" s="17"/>
      <c r="Y55" s="6" t="s">
        <v>272</v>
      </c>
      <c r="Z55" s="8">
        <v>45219</v>
      </c>
      <c r="AA55" s="8">
        <v>45219</v>
      </c>
      <c r="AB55" s="5"/>
    </row>
    <row r="56" spans="1:28" s="3" customFormat="1" x14ac:dyDescent="0.25">
      <c r="A56" s="5">
        <v>2023</v>
      </c>
      <c r="B56" s="13">
        <v>45108</v>
      </c>
      <c r="C56" s="13">
        <v>45199</v>
      </c>
      <c r="D56" s="5" t="s">
        <v>86</v>
      </c>
      <c r="E56" s="5" t="s">
        <v>121</v>
      </c>
      <c r="F56" s="7" t="s">
        <v>121</v>
      </c>
      <c r="G56" s="14" t="s">
        <v>122</v>
      </c>
      <c r="H56" s="15">
        <v>5100</v>
      </c>
      <c r="I56" s="16">
        <v>5100</v>
      </c>
      <c r="J56" s="16">
        <v>1272.6199999999999</v>
      </c>
      <c r="K56" s="16">
        <v>1272.6199999999999</v>
      </c>
      <c r="L56" s="16">
        <v>1272.6199999999999</v>
      </c>
      <c r="M56" s="16">
        <v>1272.6199999999999</v>
      </c>
      <c r="N56" s="5" t="s">
        <v>266</v>
      </c>
      <c r="O56" s="17" t="s">
        <v>355</v>
      </c>
      <c r="P56" s="17"/>
      <c r="Q56" s="17"/>
      <c r="R56" s="17"/>
      <c r="S56" s="17"/>
      <c r="T56" s="17"/>
      <c r="U56" s="17"/>
      <c r="V56" s="17"/>
      <c r="W56" s="17"/>
      <c r="X56" s="17"/>
      <c r="Y56" s="6" t="s">
        <v>272</v>
      </c>
      <c r="Z56" s="8">
        <v>45219</v>
      </c>
      <c r="AA56" s="8">
        <v>45219</v>
      </c>
      <c r="AB56" s="5"/>
    </row>
    <row r="57" spans="1:28" s="3" customFormat="1" x14ac:dyDescent="0.25">
      <c r="A57" s="5">
        <v>2023</v>
      </c>
      <c r="B57" s="13">
        <v>45108</v>
      </c>
      <c r="C57" s="13">
        <v>45199</v>
      </c>
      <c r="D57" s="5" t="s">
        <v>86</v>
      </c>
      <c r="E57" s="5">
        <v>25300</v>
      </c>
      <c r="F57" s="7" t="s">
        <v>300</v>
      </c>
      <c r="G57" s="14" t="s">
        <v>123</v>
      </c>
      <c r="H57" s="15">
        <v>5100</v>
      </c>
      <c r="I57" s="16">
        <v>5100</v>
      </c>
      <c r="J57" s="16">
        <v>1272.6199999999999</v>
      </c>
      <c r="K57" s="16">
        <v>1272.6199999999999</v>
      </c>
      <c r="L57" s="16">
        <v>1272.6199999999999</v>
      </c>
      <c r="M57" s="16">
        <v>1272.6199999999999</v>
      </c>
      <c r="N57" s="5" t="s">
        <v>266</v>
      </c>
      <c r="O57" s="17" t="s">
        <v>355</v>
      </c>
      <c r="P57" s="17"/>
      <c r="Q57" s="17"/>
      <c r="R57" s="17"/>
      <c r="S57" s="17"/>
      <c r="T57" s="17"/>
      <c r="U57" s="17"/>
      <c r="V57" s="17"/>
      <c r="W57" s="17"/>
      <c r="X57" s="17"/>
      <c r="Y57" s="6" t="s">
        <v>272</v>
      </c>
      <c r="Z57" s="8">
        <v>45219</v>
      </c>
      <c r="AA57" s="8">
        <v>45219</v>
      </c>
      <c r="AB57" s="5"/>
    </row>
    <row r="58" spans="1:28" s="3" customFormat="1" x14ac:dyDescent="0.25">
      <c r="A58" s="5">
        <v>2023</v>
      </c>
      <c r="B58" s="13">
        <v>45108</v>
      </c>
      <c r="C58" s="13">
        <v>45199</v>
      </c>
      <c r="D58" s="5" t="s">
        <v>86</v>
      </c>
      <c r="E58" s="5">
        <v>25300</v>
      </c>
      <c r="F58" s="7" t="s">
        <v>124</v>
      </c>
      <c r="G58" s="14" t="s">
        <v>123</v>
      </c>
      <c r="H58" s="15">
        <v>5100</v>
      </c>
      <c r="I58" s="16">
        <v>5100</v>
      </c>
      <c r="J58" s="16">
        <v>1272.6199999999999</v>
      </c>
      <c r="K58" s="16">
        <v>1272.6199999999999</v>
      </c>
      <c r="L58" s="16">
        <v>1272.6199999999999</v>
      </c>
      <c r="M58" s="16">
        <v>1272.6199999999999</v>
      </c>
      <c r="N58" s="5" t="s">
        <v>266</v>
      </c>
      <c r="O58" s="17" t="s">
        <v>355</v>
      </c>
      <c r="P58" s="17"/>
      <c r="Q58" s="17"/>
      <c r="R58" s="17"/>
      <c r="S58" s="17"/>
      <c r="T58" s="17"/>
      <c r="U58" s="17"/>
      <c r="V58" s="17"/>
      <c r="W58" s="17"/>
      <c r="X58" s="17"/>
      <c r="Y58" s="6" t="s">
        <v>272</v>
      </c>
      <c r="Z58" s="8">
        <v>45219</v>
      </c>
      <c r="AA58" s="8">
        <v>45219</v>
      </c>
      <c r="AB58" s="5"/>
    </row>
    <row r="59" spans="1:28" s="3" customFormat="1" x14ac:dyDescent="0.25">
      <c r="A59" s="5">
        <v>2023</v>
      </c>
      <c r="B59" s="13">
        <v>45108</v>
      </c>
      <c r="C59" s="13">
        <v>45199</v>
      </c>
      <c r="D59" s="5" t="s">
        <v>86</v>
      </c>
      <c r="E59" s="5" t="s">
        <v>125</v>
      </c>
      <c r="F59" s="7" t="s">
        <v>125</v>
      </c>
      <c r="G59" s="14" t="s">
        <v>126</v>
      </c>
      <c r="H59" s="15">
        <v>442350</v>
      </c>
      <c r="I59" s="16">
        <v>442350</v>
      </c>
      <c r="J59" s="16">
        <v>303677.40999999997</v>
      </c>
      <c r="K59" s="16">
        <v>303677.40999999997</v>
      </c>
      <c r="L59" s="16">
        <v>303677.40999999997</v>
      </c>
      <c r="M59" s="16">
        <v>303677.40999999997</v>
      </c>
      <c r="N59" s="5" t="s">
        <v>266</v>
      </c>
      <c r="O59" s="17" t="s">
        <v>355</v>
      </c>
      <c r="P59" s="17"/>
      <c r="Q59" s="17"/>
      <c r="R59" s="17"/>
      <c r="S59" s="17"/>
      <c r="T59" s="17"/>
      <c r="U59" s="17"/>
      <c r="V59" s="17"/>
      <c r="W59" s="17"/>
      <c r="X59" s="17"/>
      <c r="Y59" s="6" t="s">
        <v>272</v>
      </c>
      <c r="Z59" s="8">
        <v>45219</v>
      </c>
      <c r="AA59" s="8">
        <v>45219</v>
      </c>
      <c r="AB59" s="5"/>
    </row>
    <row r="60" spans="1:28" s="3" customFormat="1" x14ac:dyDescent="0.25">
      <c r="A60" s="5">
        <v>2023</v>
      </c>
      <c r="B60" s="13">
        <v>45108</v>
      </c>
      <c r="C60" s="13">
        <v>45199</v>
      </c>
      <c r="D60" s="5" t="s">
        <v>86</v>
      </c>
      <c r="E60" s="5">
        <v>26100</v>
      </c>
      <c r="F60" s="7" t="s">
        <v>301</v>
      </c>
      <c r="G60" s="14" t="s">
        <v>126</v>
      </c>
      <c r="H60" s="15">
        <v>442350</v>
      </c>
      <c r="I60" s="16">
        <v>442350</v>
      </c>
      <c r="J60" s="16">
        <v>303677.40999999997</v>
      </c>
      <c r="K60" s="16">
        <v>303677.40999999997</v>
      </c>
      <c r="L60" s="16">
        <v>303677.40999999997</v>
      </c>
      <c r="M60" s="16">
        <v>303677.40999999997</v>
      </c>
      <c r="N60" s="5" t="s">
        <v>266</v>
      </c>
      <c r="O60" s="17" t="s">
        <v>355</v>
      </c>
      <c r="P60" s="17"/>
      <c r="Q60" s="17"/>
      <c r="R60" s="17"/>
      <c r="S60" s="17"/>
      <c r="T60" s="17"/>
      <c r="U60" s="17"/>
      <c r="V60" s="17"/>
      <c r="W60" s="17"/>
      <c r="X60" s="17"/>
      <c r="Y60" s="6" t="s">
        <v>272</v>
      </c>
      <c r="Z60" s="8">
        <v>45219</v>
      </c>
      <c r="AA60" s="8">
        <v>45219</v>
      </c>
      <c r="AB60" s="5"/>
    </row>
    <row r="61" spans="1:28" s="3" customFormat="1" x14ac:dyDescent="0.25">
      <c r="A61" s="5">
        <v>2023</v>
      </c>
      <c r="B61" s="13">
        <v>45108</v>
      </c>
      <c r="C61" s="13">
        <v>45199</v>
      </c>
      <c r="D61" s="5" t="s">
        <v>86</v>
      </c>
      <c r="E61" s="5">
        <v>26100</v>
      </c>
      <c r="F61" s="7" t="s">
        <v>127</v>
      </c>
      <c r="G61" s="14" t="s">
        <v>128</v>
      </c>
      <c r="H61" s="15">
        <v>411000</v>
      </c>
      <c r="I61" s="16">
        <v>411000</v>
      </c>
      <c r="J61" s="16">
        <v>300720.21000000002</v>
      </c>
      <c r="K61" s="16">
        <v>300720.21000000002</v>
      </c>
      <c r="L61" s="16">
        <v>300720.21000000002</v>
      </c>
      <c r="M61" s="16">
        <v>300720.21000000002</v>
      </c>
      <c r="N61" s="5" t="s">
        <v>266</v>
      </c>
      <c r="O61" s="17" t="s">
        <v>355</v>
      </c>
      <c r="P61" s="17"/>
      <c r="Q61" s="17"/>
      <c r="R61" s="17"/>
      <c r="S61" s="17"/>
      <c r="T61" s="17"/>
      <c r="U61" s="17"/>
      <c r="V61" s="17"/>
      <c r="W61" s="17"/>
      <c r="X61" s="17"/>
      <c r="Y61" s="6" t="s">
        <v>272</v>
      </c>
      <c r="Z61" s="8">
        <v>45219</v>
      </c>
      <c r="AA61" s="8">
        <v>45219</v>
      </c>
      <c r="AB61" s="5"/>
    </row>
    <row r="62" spans="1:28" s="3" customFormat="1" x14ac:dyDescent="0.25">
      <c r="A62" s="5">
        <v>2023</v>
      </c>
      <c r="B62" s="13">
        <v>45108</v>
      </c>
      <c r="C62" s="13">
        <v>45199</v>
      </c>
      <c r="D62" s="5" t="s">
        <v>86</v>
      </c>
      <c r="E62" s="5">
        <v>26100</v>
      </c>
      <c r="F62" s="7" t="s">
        <v>129</v>
      </c>
      <c r="G62" s="14" t="s">
        <v>130</v>
      </c>
      <c r="H62" s="15">
        <v>31350</v>
      </c>
      <c r="I62" s="16">
        <v>31350</v>
      </c>
      <c r="J62" s="16">
        <v>2957.2</v>
      </c>
      <c r="K62" s="16">
        <v>2957.2</v>
      </c>
      <c r="L62" s="16">
        <v>2957.2</v>
      </c>
      <c r="M62" s="16">
        <v>2957.2</v>
      </c>
      <c r="N62" s="5" t="s">
        <v>266</v>
      </c>
      <c r="O62" s="17" t="s">
        <v>355</v>
      </c>
      <c r="P62" s="17"/>
      <c r="Q62" s="17"/>
      <c r="R62" s="17"/>
      <c r="S62" s="17"/>
      <c r="T62" s="17"/>
      <c r="U62" s="17"/>
      <c r="V62" s="17"/>
      <c r="W62" s="17"/>
      <c r="X62" s="17"/>
      <c r="Y62" s="6" t="s">
        <v>272</v>
      </c>
      <c r="Z62" s="8">
        <v>45219</v>
      </c>
      <c r="AA62" s="8">
        <v>45219</v>
      </c>
      <c r="AB62" s="5"/>
    </row>
    <row r="63" spans="1:28" s="3" customFormat="1" x14ac:dyDescent="0.25">
      <c r="A63" s="5">
        <v>2023</v>
      </c>
      <c r="B63" s="13">
        <v>45108</v>
      </c>
      <c r="C63" s="13">
        <v>45199</v>
      </c>
      <c r="D63" s="5" t="s">
        <v>86</v>
      </c>
      <c r="E63" s="5" t="s">
        <v>131</v>
      </c>
      <c r="F63" s="7" t="s">
        <v>131</v>
      </c>
      <c r="G63" s="14" t="s">
        <v>132</v>
      </c>
      <c r="H63" s="15">
        <v>103200</v>
      </c>
      <c r="I63" s="16">
        <v>103200</v>
      </c>
      <c r="J63" s="16">
        <v>62747.89</v>
      </c>
      <c r="K63" s="16">
        <v>62747.89</v>
      </c>
      <c r="L63" s="16">
        <v>62747.89</v>
      </c>
      <c r="M63" s="16">
        <v>62747.89</v>
      </c>
      <c r="N63" s="5" t="s">
        <v>266</v>
      </c>
      <c r="O63" s="17" t="s">
        <v>355</v>
      </c>
      <c r="P63" s="17"/>
      <c r="Q63" s="17"/>
      <c r="R63" s="17"/>
      <c r="S63" s="17"/>
      <c r="T63" s="17"/>
      <c r="U63" s="17"/>
      <c r="V63" s="17"/>
      <c r="W63" s="17"/>
      <c r="X63" s="17"/>
      <c r="Y63" s="6" t="s">
        <v>272</v>
      </c>
      <c r="Z63" s="8">
        <v>45219</v>
      </c>
      <c r="AA63" s="8">
        <v>45219</v>
      </c>
      <c r="AB63" s="5"/>
    </row>
    <row r="64" spans="1:28" s="3" customFormat="1" x14ac:dyDescent="0.25">
      <c r="A64" s="5">
        <v>2023</v>
      </c>
      <c r="B64" s="13">
        <v>45108</v>
      </c>
      <c r="C64" s="13">
        <v>45199</v>
      </c>
      <c r="D64" s="5" t="s">
        <v>86</v>
      </c>
      <c r="E64" s="5">
        <v>27100</v>
      </c>
      <c r="F64" s="7" t="s">
        <v>302</v>
      </c>
      <c r="G64" s="14" t="s">
        <v>133</v>
      </c>
      <c r="H64" s="15">
        <v>91200</v>
      </c>
      <c r="I64" s="16">
        <v>91200</v>
      </c>
      <c r="J64" s="16">
        <v>59971.199999999997</v>
      </c>
      <c r="K64" s="16">
        <v>59971.199999999997</v>
      </c>
      <c r="L64" s="16">
        <v>59971.199999999997</v>
      </c>
      <c r="M64" s="16">
        <v>59971.199999999997</v>
      </c>
      <c r="N64" s="5" t="s">
        <v>266</v>
      </c>
      <c r="O64" s="17" t="s">
        <v>355</v>
      </c>
      <c r="P64" s="17"/>
      <c r="Q64" s="17"/>
      <c r="R64" s="17"/>
      <c r="S64" s="17"/>
      <c r="T64" s="17"/>
      <c r="U64" s="17"/>
      <c r="V64" s="17"/>
      <c r="W64" s="17"/>
      <c r="X64" s="17"/>
      <c r="Y64" s="6" t="s">
        <v>272</v>
      </c>
      <c r="Z64" s="8">
        <v>45219</v>
      </c>
      <c r="AA64" s="8">
        <v>45219</v>
      </c>
      <c r="AB64" s="5"/>
    </row>
    <row r="65" spans="1:28" s="3" customFormat="1" x14ac:dyDescent="0.25">
      <c r="A65" s="5">
        <v>2023</v>
      </c>
      <c r="B65" s="13">
        <v>45108</v>
      </c>
      <c r="C65" s="13">
        <v>45199</v>
      </c>
      <c r="D65" s="5" t="s">
        <v>86</v>
      </c>
      <c r="E65" s="5">
        <v>27100</v>
      </c>
      <c r="F65" s="7" t="s">
        <v>134</v>
      </c>
      <c r="G65" s="14" t="s">
        <v>133</v>
      </c>
      <c r="H65" s="15">
        <v>91200</v>
      </c>
      <c r="I65" s="16">
        <v>91200</v>
      </c>
      <c r="J65" s="16">
        <v>59971.199999999997</v>
      </c>
      <c r="K65" s="16">
        <v>59971.199999999997</v>
      </c>
      <c r="L65" s="16">
        <v>59971.199999999997</v>
      </c>
      <c r="M65" s="16">
        <v>59971.199999999997</v>
      </c>
      <c r="N65" s="5" t="s">
        <v>266</v>
      </c>
      <c r="O65" s="17" t="s">
        <v>355</v>
      </c>
      <c r="P65" s="17"/>
      <c r="Q65" s="17"/>
      <c r="R65" s="17"/>
      <c r="S65" s="17"/>
      <c r="T65" s="17"/>
      <c r="U65" s="17"/>
      <c r="V65" s="17"/>
      <c r="W65" s="17"/>
      <c r="X65" s="17"/>
      <c r="Y65" s="6" t="s">
        <v>272</v>
      </c>
      <c r="Z65" s="8">
        <v>45219</v>
      </c>
      <c r="AA65" s="8">
        <v>45219</v>
      </c>
      <c r="AB65" s="5"/>
    </row>
    <row r="66" spans="1:28" s="3" customFormat="1" x14ac:dyDescent="0.25">
      <c r="A66" s="5">
        <v>2023</v>
      </c>
      <c r="B66" s="13">
        <v>45108</v>
      </c>
      <c r="C66" s="13">
        <v>45199</v>
      </c>
      <c r="D66" s="5" t="s">
        <v>86</v>
      </c>
      <c r="E66" s="5">
        <v>27200</v>
      </c>
      <c r="F66" s="7" t="s">
        <v>303</v>
      </c>
      <c r="G66" s="14" t="s">
        <v>135</v>
      </c>
      <c r="H66" s="15">
        <v>12000</v>
      </c>
      <c r="I66" s="16">
        <v>12000</v>
      </c>
      <c r="J66" s="16">
        <v>2776.69</v>
      </c>
      <c r="K66" s="16">
        <v>2776.69</v>
      </c>
      <c r="L66" s="16">
        <v>2776.69</v>
      </c>
      <c r="M66" s="16">
        <v>2776.69</v>
      </c>
      <c r="N66" s="5" t="s">
        <v>266</v>
      </c>
      <c r="O66" s="17" t="s">
        <v>355</v>
      </c>
      <c r="P66" s="17"/>
      <c r="Q66" s="17"/>
      <c r="R66" s="17"/>
      <c r="S66" s="17"/>
      <c r="T66" s="17"/>
      <c r="U66" s="17"/>
      <c r="V66" s="17"/>
      <c r="W66" s="17"/>
      <c r="X66" s="17"/>
      <c r="Y66" s="6" t="s">
        <v>272</v>
      </c>
      <c r="Z66" s="8">
        <v>45219</v>
      </c>
      <c r="AA66" s="8">
        <v>45219</v>
      </c>
      <c r="AB66" s="5"/>
    </row>
    <row r="67" spans="1:28" s="3" customFormat="1" x14ac:dyDescent="0.25">
      <c r="A67" s="5">
        <v>2023</v>
      </c>
      <c r="B67" s="13">
        <v>45108</v>
      </c>
      <c r="C67" s="13">
        <v>45199</v>
      </c>
      <c r="D67" s="5" t="s">
        <v>86</v>
      </c>
      <c r="E67" s="5">
        <v>27200</v>
      </c>
      <c r="F67" s="7" t="s">
        <v>304</v>
      </c>
      <c r="G67" s="14" t="s">
        <v>136</v>
      </c>
      <c r="H67" s="15">
        <v>12000</v>
      </c>
      <c r="I67" s="16">
        <v>12000</v>
      </c>
      <c r="J67" s="16">
        <v>2776.69</v>
      </c>
      <c r="K67" s="16">
        <v>2776.69</v>
      </c>
      <c r="L67" s="16">
        <v>2776.69</v>
      </c>
      <c r="M67" s="16">
        <v>2776.69</v>
      </c>
      <c r="N67" s="5" t="s">
        <v>266</v>
      </c>
      <c r="O67" s="17" t="s">
        <v>355</v>
      </c>
      <c r="P67" s="17"/>
      <c r="Q67" s="17"/>
      <c r="R67" s="17"/>
      <c r="S67" s="17"/>
      <c r="T67" s="17"/>
      <c r="U67" s="17"/>
      <c r="V67" s="17"/>
      <c r="W67" s="17"/>
      <c r="X67" s="17"/>
      <c r="Y67" s="6" t="s">
        <v>272</v>
      </c>
      <c r="Z67" s="8">
        <v>45219</v>
      </c>
      <c r="AA67" s="8">
        <v>45219</v>
      </c>
      <c r="AB67" s="5"/>
    </row>
    <row r="68" spans="1:28" s="3" customFormat="1" x14ac:dyDescent="0.25">
      <c r="A68" s="5">
        <v>2023</v>
      </c>
      <c r="B68" s="13">
        <v>45108</v>
      </c>
      <c r="C68" s="13">
        <v>45199</v>
      </c>
      <c r="D68" s="5" t="s">
        <v>86</v>
      </c>
      <c r="E68" s="5" t="s">
        <v>137</v>
      </c>
      <c r="F68" s="7" t="s">
        <v>137</v>
      </c>
      <c r="G68" s="14" t="s">
        <v>138</v>
      </c>
      <c r="H68" s="15">
        <v>324100</v>
      </c>
      <c r="I68" s="16">
        <v>324100</v>
      </c>
      <c r="J68" s="16">
        <v>194161.73</v>
      </c>
      <c r="K68" s="16">
        <v>194161.73</v>
      </c>
      <c r="L68" s="16">
        <v>194161.73</v>
      </c>
      <c r="M68" s="16">
        <v>194161.73</v>
      </c>
      <c r="N68" s="5" t="s">
        <v>266</v>
      </c>
      <c r="O68" s="17" t="s">
        <v>355</v>
      </c>
      <c r="P68" s="17"/>
      <c r="Q68" s="17"/>
      <c r="R68" s="17"/>
      <c r="S68" s="17"/>
      <c r="T68" s="17"/>
      <c r="U68" s="17"/>
      <c r="V68" s="17"/>
      <c r="W68" s="17"/>
      <c r="X68" s="17"/>
      <c r="Y68" s="6" t="s">
        <v>272</v>
      </c>
      <c r="Z68" s="8">
        <v>45219</v>
      </c>
      <c r="AA68" s="8">
        <v>45219</v>
      </c>
      <c r="AB68" s="5"/>
    </row>
    <row r="69" spans="1:28" s="3" customFormat="1" x14ac:dyDescent="0.25">
      <c r="A69" s="5">
        <v>2023</v>
      </c>
      <c r="B69" s="13">
        <v>45108</v>
      </c>
      <c r="C69" s="13">
        <v>45199</v>
      </c>
      <c r="D69" s="5" t="s">
        <v>86</v>
      </c>
      <c r="E69" s="5">
        <v>29100</v>
      </c>
      <c r="F69" s="7" t="s">
        <v>305</v>
      </c>
      <c r="G69" s="14" t="s">
        <v>139</v>
      </c>
      <c r="H69" s="15">
        <v>17500</v>
      </c>
      <c r="I69" s="16">
        <v>17500</v>
      </c>
      <c r="J69" s="16">
        <v>3238</v>
      </c>
      <c r="K69" s="16">
        <v>3238</v>
      </c>
      <c r="L69" s="16">
        <v>3238</v>
      </c>
      <c r="M69" s="16">
        <v>3238</v>
      </c>
      <c r="N69" s="5" t="s">
        <v>266</v>
      </c>
      <c r="O69" s="17" t="s">
        <v>355</v>
      </c>
      <c r="P69" s="17"/>
      <c r="Q69" s="17"/>
      <c r="R69" s="17"/>
      <c r="S69" s="17"/>
      <c r="T69" s="17"/>
      <c r="U69" s="17"/>
      <c r="V69" s="17"/>
      <c r="W69" s="17"/>
      <c r="X69" s="17"/>
      <c r="Y69" s="6" t="s">
        <v>272</v>
      </c>
      <c r="Z69" s="8">
        <v>45219</v>
      </c>
      <c r="AA69" s="8">
        <v>45219</v>
      </c>
      <c r="AB69" s="5"/>
    </row>
    <row r="70" spans="1:28" s="3" customFormat="1" x14ac:dyDescent="0.25">
      <c r="A70" s="5">
        <v>2023</v>
      </c>
      <c r="B70" s="13">
        <v>45108</v>
      </c>
      <c r="C70" s="13">
        <v>45199</v>
      </c>
      <c r="D70" s="5" t="s">
        <v>86</v>
      </c>
      <c r="E70" s="5">
        <v>29100</v>
      </c>
      <c r="F70" s="7" t="s">
        <v>140</v>
      </c>
      <c r="G70" s="14" t="s">
        <v>139</v>
      </c>
      <c r="H70" s="15">
        <v>17500</v>
      </c>
      <c r="I70" s="16">
        <v>17500</v>
      </c>
      <c r="J70" s="16">
        <v>3238</v>
      </c>
      <c r="K70" s="16">
        <v>3238</v>
      </c>
      <c r="L70" s="16">
        <v>3238</v>
      </c>
      <c r="M70" s="16">
        <v>3238</v>
      </c>
      <c r="N70" s="5" t="s">
        <v>266</v>
      </c>
      <c r="O70" s="17" t="s">
        <v>355</v>
      </c>
      <c r="P70" s="17"/>
      <c r="Q70" s="17"/>
      <c r="R70" s="17"/>
      <c r="S70" s="17"/>
      <c r="T70" s="17"/>
      <c r="U70" s="17"/>
      <c r="V70" s="17"/>
      <c r="W70" s="17"/>
      <c r="X70" s="17"/>
      <c r="Y70" s="6" t="s">
        <v>272</v>
      </c>
      <c r="Z70" s="8">
        <v>45219</v>
      </c>
      <c r="AA70" s="8">
        <v>45219</v>
      </c>
      <c r="AB70" s="5"/>
    </row>
    <row r="71" spans="1:28" s="3" customFormat="1" x14ac:dyDescent="0.25">
      <c r="A71" s="5">
        <v>2023</v>
      </c>
      <c r="B71" s="13">
        <v>45108</v>
      </c>
      <c r="C71" s="13">
        <v>45199</v>
      </c>
      <c r="D71" s="5" t="s">
        <v>86</v>
      </c>
      <c r="E71" s="5">
        <v>29200</v>
      </c>
      <c r="F71" s="7" t="s">
        <v>306</v>
      </c>
      <c r="G71" s="14" t="s">
        <v>141</v>
      </c>
      <c r="H71" s="15">
        <v>41600</v>
      </c>
      <c r="I71" s="16">
        <v>41600</v>
      </c>
      <c r="J71" s="16">
        <v>21056.57</v>
      </c>
      <c r="K71" s="16">
        <v>21056.57</v>
      </c>
      <c r="L71" s="16">
        <v>21056.57</v>
      </c>
      <c r="M71" s="16">
        <v>21056.57</v>
      </c>
      <c r="N71" s="5" t="s">
        <v>266</v>
      </c>
      <c r="O71" s="17" t="s">
        <v>355</v>
      </c>
      <c r="P71" s="17"/>
      <c r="Q71" s="17"/>
      <c r="R71" s="17"/>
      <c r="S71" s="17"/>
      <c r="T71" s="17"/>
      <c r="U71" s="17"/>
      <c r="V71" s="17"/>
      <c r="W71" s="17"/>
      <c r="X71" s="17"/>
      <c r="Y71" s="6" t="s">
        <v>272</v>
      </c>
      <c r="Z71" s="8">
        <v>45219</v>
      </c>
      <c r="AA71" s="8">
        <v>45219</v>
      </c>
      <c r="AB71" s="5"/>
    </row>
    <row r="72" spans="1:28" s="3" customFormat="1" x14ac:dyDescent="0.25">
      <c r="A72" s="5">
        <v>2023</v>
      </c>
      <c r="B72" s="13">
        <v>45108</v>
      </c>
      <c r="C72" s="13">
        <v>45199</v>
      </c>
      <c r="D72" s="5" t="s">
        <v>86</v>
      </c>
      <c r="E72" s="5">
        <v>29200</v>
      </c>
      <c r="F72" s="7" t="s">
        <v>142</v>
      </c>
      <c r="G72" s="14" t="s">
        <v>141</v>
      </c>
      <c r="H72" s="15">
        <v>41600</v>
      </c>
      <c r="I72" s="16">
        <v>41600</v>
      </c>
      <c r="J72" s="16">
        <v>21056.57</v>
      </c>
      <c r="K72" s="16">
        <v>21056.57</v>
      </c>
      <c r="L72" s="16">
        <v>21056.57</v>
      </c>
      <c r="M72" s="16">
        <v>21056.57</v>
      </c>
      <c r="N72" s="5" t="s">
        <v>266</v>
      </c>
      <c r="O72" s="17" t="s">
        <v>355</v>
      </c>
      <c r="P72" s="17"/>
      <c r="Q72" s="17"/>
      <c r="R72" s="17"/>
      <c r="S72" s="17"/>
      <c r="T72" s="17"/>
      <c r="U72" s="17"/>
      <c r="V72" s="17"/>
      <c r="W72" s="17"/>
      <c r="X72" s="17"/>
      <c r="Y72" s="6" t="s">
        <v>272</v>
      </c>
      <c r="Z72" s="8">
        <v>45219</v>
      </c>
      <c r="AA72" s="8">
        <v>45219</v>
      </c>
      <c r="AB72" s="5"/>
    </row>
    <row r="73" spans="1:28" s="3" customFormat="1" ht="30" x14ac:dyDescent="0.25">
      <c r="A73" s="5">
        <v>2023</v>
      </c>
      <c r="B73" s="13">
        <v>45108</v>
      </c>
      <c r="C73" s="13">
        <v>45199</v>
      </c>
      <c r="D73" s="5" t="s">
        <v>86</v>
      </c>
      <c r="E73" s="5">
        <v>29400</v>
      </c>
      <c r="F73" s="7" t="s">
        <v>307</v>
      </c>
      <c r="G73" s="14" t="s">
        <v>143</v>
      </c>
      <c r="H73" s="15">
        <v>42000</v>
      </c>
      <c r="I73" s="16">
        <v>42000</v>
      </c>
      <c r="J73" s="16">
        <v>40859.730000000003</v>
      </c>
      <c r="K73" s="16">
        <v>40859.730000000003</v>
      </c>
      <c r="L73" s="16">
        <v>40859.730000000003</v>
      </c>
      <c r="M73" s="16">
        <v>40859.730000000003</v>
      </c>
      <c r="N73" s="5" t="s">
        <v>266</v>
      </c>
      <c r="O73" s="17" t="s">
        <v>355</v>
      </c>
      <c r="P73" s="17"/>
      <c r="Q73" s="17"/>
      <c r="R73" s="17"/>
      <c r="S73" s="17"/>
      <c r="T73" s="17"/>
      <c r="U73" s="17"/>
      <c r="V73" s="17"/>
      <c r="W73" s="17"/>
      <c r="X73" s="17"/>
      <c r="Y73" s="6" t="s">
        <v>272</v>
      </c>
      <c r="Z73" s="8">
        <v>45219</v>
      </c>
      <c r="AA73" s="8">
        <v>45219</v>
      </c>
      <c r="AB73" s="5"/>
    </row>
    <row r="74" spans="1:28" s="3" customFormat="1" ht="30" x14ac:dyDescent="0.25">
      <c r="A74" s="5">
        <v>2023</v>
      </c>
      <c r="B74" s="13">
        <v>45108</v>
      </c>
      <c r="C74" s="13">
        <v>45199</v>
      </c>
      <c r="D74" s="5" t="s">
        <v>86</v>
      </c>
      <c r="E74" s="5">
        <v>29400</v>
      </c>
      <c r="F74" s="7" t="s">
        <v>144</v>
      </c>
      <c r="G74" s="14" t="s">
        <v>145</v>
      </c>
      <c r="H74" s="15">
        <v>42000</v>
      </c>
      <c r="I74" s="16">
        <v>42000</v>
      </c>
      <c r="J74" s="16">
        <v>40859.730000000003</v>
      </c>
      <c r="K74" s="16">
        <v>40859.730000000003</v>
      </c>
      <c r="L74" s="16">
        <v>40859.730000000003</v>
      </c>
      <c r="M74" s="16">
        <v>40859.730000000003</v>
      </c>
      <c r="N74" s="5" t="s">
        <v>266</v>
      </c>
      <c r="O74" s="17" t="s">
        <v>355</v>
      </c>
      <c r="P74" s="17"/>
      <c r="Q74" s="17"/>
      <c r="R74" s="17"/>
      <c r="S74" s="17"/>
      <c r="T74" s="17"/>
      <c r="U74" s="17"/>
      <c r="V74" s="17"/>
      <c r="W74" s="17"/>
      <c r="X74" s="17"/>
      <c r="Y74" s="6" t="s">
        <v>272</v>
      </c>
      <c r="Z74" s="8">
        <v>45219</v>
      </c>
      <c r="AA74" s="8">
        <v>45219</v>
      </c>
      <c r="AB74" s="5"/>
    </row>
    <row r="75" spans="1:28" s="3" customFormat="1" x14ac:dyDescent="0.25">
      <c r="A75" s="5">
        <v>2023</v>
      </c>
      <c r="B75" s="13">
        <v>45108</v>
      </c>
      <c r="C75" s="13">
        <v>45199</v>
      </c>
      <c r="D75" s="5" t="s">
        <v>86</v>
      </c>
      <c r="E75" s="5">
        <v>29600</v>
      </c>
      <c r="F75" s="7" t="s">
        <v>308</v>
      </c>
      <c r="G75" s="14" t="s">
        <v>146</v>
      </c>
      <c r="H75" s="15">
        <v>193000</v>
      </c>
      <c r="I75" s="16">
        <v>193000</v>
      </c>
      <c r="J75" s="16">
        <v>118107.42</v>
      </c>
      <c r="K75" s="16">
        <v>118107.42</v>
      </c>
      <c r="L75" s="16">
        <v>118107.42</v>
      </c>
      <c r="M75" s="16">
        <v>118107.42</v>
      </c>
      <c r="N75" s="5" t="s">
        <v>266</v>
      </c>
      <c r="O75" s="17" t="s">
        <v>355</v>
      </c>
      <c r="P75" s="17"/>
      <c r="Q75" s="17"/>
      <c r="R75" s="17"/>
      <c r="S75" s="17"/>
      <c r="T75" s="17"/>
      <c r="U75" s="17"/>
      <c r="V75" s="17"/>
      <c r="W75" s="17"/>
      <c r="X75" s="17"/>
      <c r="Y75" s="6" t="s">
        <v>272</v>
      </c>
      <c r="Z75" s="8">
        <v>45219</v>
      </c>
      <c r="AA75" s="8">
        <v>45219</v>
      </c>
      <c r="AB75" s="5"/>
    </row>
    <row r="76" spans="1:28" s="3" customFormat="1" x14ac:dyDescent="0.25">
      <c r="A76" s="5">
        <v>2023</v>
      </c>
      <c r="B76" s="13">
        <v>45108</v>
      </c>
      <c r="C76" s="13">
        <v>45199</v>
      </c>
      <c r="D76" s="5" t="s">
        <v>86</v>
      </c>
      <c r="E76" s="5">
        <v>29600</v>
      </c>
      <c r="F76" s="7" t="s">
        <v>147</v>
      </c>
      <c r="G76" s="14" t="s">
        <v>148</v>
      </c>
      <c r="H76" s="15">
        <v>193000</v>
      </c>
      <c r="I76" s="16">
        <v>193000</v>
      </c>
      <c r="J76" s="16">
        <v>118107.42</v>
      </c>
      <c r="K76" s="16">
        <v>118107.42</v>
      </c>
      <c r="L76" s="16">
        <v>118107.42</v>
      </c>
      <c r="M76" s="16">
        <v>118107.42</v>
      </c>
      <c r="N76" s="5" t="s">
        <v>266</v>
      </c>
      <c r="O76" s="17" t="s">
        <v>355</v>
      </c>
      <c r="P76" s="17"/>
      <c r="Q76" s="17"/>
      <c r="R76" s="17"/>
      <c r="S76" s="17"/>
      <c r="T76" s="17"/>
      <c r="U76" s="17"/>
      <c r="V76" s="17"/>
      <c r="W76" s="17"/>
      <c r="X76" s="17"/>
      <c r="Y76" s="6" t="s">
        <v>272</v>
      </c>
      <c r="Z76" s="8">
        <v>45219</v>
      </c>
      <c r="AA76" s="8">
        <v>45219</v>
      </c>
      <c r="AB76" s="5"/>
    </row>
    <row r="77" spans="1:28" s="3" customFormat="1" x14ac:dyDescent="0.25">
      <c r="A77" s="5">
        <v>2023</v>
      </c>
      <c r="B77" s="13">
        <v>45108</v>
      </c>
      <c r="C77" s="13">
        <v>45199</v>
      </c>
      <c r="D77" s="5" t="s">
        <v>86</v>
      </c>
      <c r="E77" s="5">
        <v>29800</v>
      </c>
      <c r="F77" s="7" t="s">
        <v>309</v>
      </c>
      <c r="G77" s="14" t="s">
        <v>149</v>
      </c>
      <c r="H77" s="15">
        <v>30000</v>
      </c>
      <c r="I77" s="16">
        <v>30000</v>
      </c>
      <c r="J77" s="16">
        <v>10900.01</v>
      </c>
      <c r="K77" s="16">
        <v>10900.01</v>
      </c>
      <c r="L77" s="16">
        <v>10900.01</v>
      </c>
      <c r="M77" s="16">
        <v>10900.01</v>
      </c>
      <c r="N77" s="5" t="s">
        <v>266</v>
      </c>
      <c r="O77" s="17" t="s">
        <v>355</v>
      </c>
      <c r="P77" s="17"/>
      <c r="Q77" s="17"/>
      <c r="R77" s="17"/>
      <c r="S77" s="17"/>
      <c r="T77" s="17"/>
      <c r="U77" s="17"/>
      <c r="V77" s="17"/>
      <c r="W77" s="17"/>
      <c r="X77" s="17"/>
      <c r="Y77" s="6" t="s">
        <v>272</v>
      </c>
      <c r="Z77" s="8">
        <v>45219</v>
      </c>
      <c r="AA77" s="8">
        <v>45219</v>
      </c>
      <c r="AB77" s="5"/>
    </row>
    <row r="78" spans="1:28" s="3" customFormat="1" ht="30" x14ac:dyDescent="0.25">
      <c r="A78" s="5">
        <v>2023</v>
      </c>
      <c r="B78" s="13">
        <v>45108</v>
      </c>
      <c r="C78" s="13">
        <v>45199</v>
      </c>
      <c r="D78" s="5" t="s">
        <v>86</v>
      </c>
      <c r="E78" s="5">
        <v>29800</v>
      </c>
      <c r="F78" s="7" t="s">
        <v>150</v>
      </c>
      <c r="G78" s="14" t="s">
        <v>151</v>
      </c>
      <c r="H78" s="15">
        <v>30000</v>
      </c>
      <c r="I78" s="16">
        <v>30000</v>
      </c>
      <c r="J78" s="16">
        <v>10900.01</v>
      </c>
      <c r="K78" s="16">
        <v>10900.01</v>
      </c>
      <c r="L78" s="16">
        <v>10900.01</v>
      </c>
      <c r="M78" s="16">
        <v>10900.01</v>
      </c>
      <c r="N78" s="5" t="s">
        <v>266</v>
      </c>
      <c r="O78" s="17" t="s">
        <v>355</v>
      </c>
      <c r="P78" s="17"/>
      <c r="Q78" s="17"/>
      <c r="R78" s="17"/>
      <c r="S78" s="17"/>
      <c r="T78" s="17"/>
      <c r="U78" s="17"/>
      <c r="V78" s="17"/>
      <c r="W78" s="17"/>
      <c r="X78" s="17"/>
      <c r="Y78" s="6" t="s">
        <v>272</v>
      </c>
      <c r="Z78" s="8">
        <v>45219</v>
      </c>
      <c r="AA78" s="8">
        <v>45219</v>
      </c>
      <c r="AB78" s="5"/>
    </row>
    <row r="79" spans="1:28" s="3" customFormat="1" x14ac:dyDescent="0.25">
      <c r="A79" s="5">
        <v>2023</v>
      </c>
      <c r="B79" s="13">
        <v>45108</v>
      </c>
      <c r="C79" s="13">
        <v>45199</v>
      </c>
      <c r="D79" s="5" t="s">
        <v>152</v>
      </c>
      <c r="E79" s="5" t="s">
        <v>152</v>
      </c>
      <c r="F79" s="7" t="s">
        <v>152</v>
      </c>
      <c r="G79" s="14" t="s">
        <v>153</v>
      </c>
      <c r="H79" s="15">
        <v>10532150</v>
      </c>
      <c r="I79" s="16">
        <v>10532150</v>
      </c>
      <c r="J79" s="16">
        <v>3407508.02</v>
      </c>
      <c r="K79" s="16">
        <v>3407506.86</v>
      </c>
      <c r="L79" s="16">
        <v>3407506.86</v>
      </c>
      <c r="M79" s="16">
        <v>3407506.86</v>
      </c>
      <c r="N79" s="5" t="s">
        <v>266</v>
      </c>
      <c r="O79" s="17" t="s">
        <v>355</v>
      </c>
      <c r="P79" s="17"/>
      <c r="Q79" s="17"/>
      <c r="R79" s="17"/>
      <c r="S79" s="17"/>
      <c r="T79" s="17"/>
      <c r="U79" s="17"/>
      <c r="V79" s="17"/>
      <c r="W79" s="17"/>
      <c r="X79" s="17"/>
      <c r="Y79" s="6" t="s">
        <v>272</v>
      </c>
      <c r="Z79" s="8">
        <v>45219</v>
      </c>
      <c r="AA79" s="8">
        <v>45219</v>
      </c>
      <c r="AB79" s="5"/>
    </row>
    <row r="80" spans="1:28" s="3" customFormat="1" x14ac:dyDescent="0.25">
      <c r="A80" s="5">
        <v>2023</v>
      </c>
      <c r="B80" s="13">
        <v>45108</v>
      </c>
      <c r="C80" s="13">
        <v>45199</v>
      </c>
      <c r="D80" s="5" t="s">
        <v>152</v>
      </c>
      <c r="E80" s="5" t="s">
        <v>154</v>
      </c>
      <c r="F80" s="7" t="s">
        <v>154</v>
      </c>
      <c r="G80" s="14" t="s">
        <v>155</v>
      </c>
      <c r="H80" s="15">
        <v>489040</v>
      </c>
      <c r="I80" s="16">
        <v>489040</v>
      </c>
      <c r="J80" s="16">
        <v>229997.83</v>
      </c>
      <c r="K80" s="16">
        <v>229997.83</v>
      </c>
      <c r="L80" s="16">
        <v>229997.83</v>
      </c>
      <c r="M80" s="16">
        <v>229997.83</v>
      </c>
      <c r="N80" s="5" t="s">
        <v>266</v>
      </c>
      <c r="O80" s="17" t="s">
        <v>355</v>
      </c>
      <c r="P80" s="17"/>
      <c r="Q80" s="17"/>
      <c r="R80" s="17"/>
      <c r="S80" s="17"/>
      <c r="T80" s="17"/>
      <c r="U80" s="17"/>
      <c r="V80" s="17"/>
      <c r="W80" s="17"/>
      <c r="X80" s="17"/>
      <c r="Y80" s="6" t="s">
        <v>272</v>
      </c>
      <c r="Z80" s="8">
        <v>45219</v>
      </c>
      <c r="AA80" s="8">
        <v>45219</v>
      </c>
      <c r="AB80" s="5"/>
    </row>
    <row r="81" spans="1:28" s="3" customFormat="1" x14ac:dyDescent="0.25">
      <c r="A81" s="5">
        <v>2023</v>
      </c>
      <c r="B81" s="13">
        <v>45108</v>
      </c>
      <c r="C81" s="13">
        <v>45199</v>
      </c>
      <c r="D81" s="5" t="s">
        <v>152</v>
      </c>
      <c r="E81" s="5">
        <v>31100</v>
      </c>
      <c r="F81" s="7" t="s">
        <v>310</v>
      </c>
      <c r="G81" s="14" t="s">
        <v>156</v>
      </c>
      <c r="H81" s="15">
        <v>351200</v>
      </c>
      <c r="I81" s="16">
        <v>351200</v>
      </c>
      <c r="J81" s="16">
        <v>165205</v>
      </c>
      <c r="K81" s="16">
        <v>165205</v>
      </c>
      <c r="L81" s="16">
        <v>165205</v>
      </c>
      <c r="M81" s="16">
        <v>165205</v>
      </c>
      <c r="N81" s="5" t="s">
        <v>266</v>
      </c>
      <c r="O81" s="17" t="s">
        <v>355</v>
      </c>
      <c r="P81" s="17"/>
      <c r="Q81" s="17"/>
      <c r="R81" s="17"/>
      <c r="S81" s="17"/>
      <c r="T81" s="17"/>
      <c r="U81" s="17"/>
      <c r="V81" s="17"/>
      <c r="W81" s="17"/>
      <c r="X81" s="17"/>
      <c r="Y81" s="6" t="s">
        <v>272</v>
      </c>
      <c r="Z81" s="8">
        <v>45219</v>
      </c>
      <c r="AA81" s="8">
        <v>45219</v>
      </c>
      <c r="AB81" s="5"/>
    </row>
    <row r="82" spans="1:28" s="3" customFormat="1" x14ac:dyDescent="0.25">
      <c r="A82" s="5">
        <v>2023</v>
      </c>
      <c r="B82" s="13">
        <v>45108</v>
      </c>
      <c r="C82" s="13">
        <v>45199</v>
      </c>
      <c r="D82" s="5" t="s">
        <v>152</v>
      </c>
      <c r="E82" s="5">
        <v>31100</v>
      </c>
      <c r="F82" s="7" t="s">
        <v>157</v>
      </c>
      <c r="G82" s="14" t="s">
        <v>158</v>
      </c>
      <c r="H82" s="15">
        <v>351200</v>
      </c>
      <c r="I82" s="16">
        <v>351200</v>
      </c>
      <c r="J82" s="16">
        <v>165205</v>
      </c>
      <c r="K82" s="16">
        <v>165205</v>
      </c>
      <c r="L82" s="16">
        <v>165205</v>
      </c>
      <c r="M82" s="16">
        <v>165205</v>
      </c>
      <c r="N82" s="5" t="s">
        <v>266</v>
      </c>
      <c r="O82" s="17" t="s">
        <v>355</v>
      </c>
      <c r="P82" s="17"/>
      <c r="Q82" s="17"/>
      <c r="R82" s="17"/>
      <c r="S82" s="17"/>
      <c r="T82" s="17"/>
      <c r="U82" s="17"/>
      <c r="V82" s="17"/>
      <c r="W82" s="17"/>
      <c r="X82" s="17"/>
      <c r="Y82" s="6" t="s">
        <v>272</v>
      </c>
      <c r="Z82" s="8">
        <v>45219</v>
      </c>
      <c r="AA82" s="8">
        <v>45219</v>
      </c>
      <c r="AB82" s="5"/>
    </row>
    <row r="83" spans="1:28" s="3" customFormat="1" x14ac:dyDescent="0.25">
      <c r="A83" s="5">
        <v>2023</v>
      </c>
      <c r="B83" s="13">
        <v>45108</v>
      </c>
      <c r="C83" s="13">
        <v>45199</v>
      </c>
      <c r="D83" s="5" t="s">
        <v>152</v>
      </c>
      <c r="E83" s="5">
        <v>31300</v>
      </c>
      <c r="F83" s="7" t="s">
        <v>311</v>
      </c>
      <c r="G83" s="14" t="s">
        <v>159</v>
      </c>
      <c r="H83" s="15">
        <v>24000</v>
      </c>
      <c r="I83" s="16">
        <v>24000</v>
      </c>
      <c r="J83" s="16">
        <v>19242.009999999998</v>
      </c>
      <c r="K83" s="16">
        <v>19242.009999999998</v>
      </c>
      <c r="L83" s="16">
        <v>19242.009999999998</v>
      </c>
      <c r="M83" s="16">
        <v>19242.009999999998</v>
      </c>
      <c r="N83" s="5" t="s">
        <v>266</v>
      </c>
      <c r="O83" s="17" t="s">
        <v>355</v>
      </c>
      <c r="P83" s="17"/>
      <c r="Q83" s="17"/>
      <c r="R83" s="17"/>
      <c r="S83" s="17"/>
      <c r="T83" s="17"/>
      <c r="U83" s="17"/>
      <c r="V83" s="17"/>
      <c r="W83" s="17"/>
      <c r="X83" s="17"/>
      <c r="Y83" s="6" t="s">
        <v>272</v>
      </c>
      <c r="Z83" s="8">
        <v>45219</v>
      </c>
      <c r="AA83" s="8">
        <v>45219</v>
      </c>
      <c r="AB83" s="5"/>
    </row>
    <row r="84" spans="1:28" s="3" customFormat="1" x14ac:dyDescent="0.25">
      <c r="A84" s="5">
        <v>2023</v>
      </c>
      <c r="B84" s="13">
        <v>45108</v>
      </c>
      <c r="C84" s="13">
        <v>45199</v>
      </c>
      <c r="D84" s="5" t="s">
        <v>152</v>
      </c>
      <c r="E84" s="5">
        <v>31300</v>
      </c>
      <c r="F84" s="7" t="s">
        <v>160</v>
      </c>
      <c r="G84" s="14" t="s">
        <v>161</v>
      </c>
      <c r="H84" s="15">
        <v>24000</v>
      </c>
      <c r="I84" s="16">
        <v>24000</v>
      </c>
      <c r="J84" s="16">
        <v>19242.009999999998</v>
      </c>
      <c r="K84" s="16">
        <v>19242.009999999998</v>
      </c>
      <c r="L84" s="16">
        <v>19242.009999999998</v>
      </c>
      <c r="M84" s="16">
        <v>19242.009999999998</v>
      </c>
      <c r="N84" s="5" t="s">
        <v>266</v>
      </c>
      <c r="O84" s="17" t="s">
        <v>355</v>
      </c>
      <c r="P84" s="17"/>
      <c r="Q84" s="17"/>
      <c r="R84" s="17"/>
      <c r="S84" s="17"/>
      <c r="T84" s="17"/>
      <c r="U84" s="17"/>
      <c r="V84" s="17"/>
      <c r="W84" s="17"/>
      <c r="X84" s="17"/>
      <c r="Y84" s="6" t="s">
        <v>272</v>
      </c>
      <c r="Z84" s="8">
        <v>45219</v>
      </c>
      <c r="AA84" s="8">
        <v>45219</v>
      </c>
      <c r="AB84" s="5"/>
    </row>
    <row r="85" spans="1:28" s="3" customFormat="1" x14ac:dyDescent="0.25">
      <c r="A85" s="5">
        <v>2023</v>
      </c>
      <c r="B85" s="13">
        <v>45108</v>
      </c>
      <c r="C85" s="13">
        <v>45199</v>
      </c>
      <c r="D85" s="5" t="s">
        <v>152</v>
      </c>
      <c r="E85" s="5">
        <v>31400</v>
      </c>
      <c r="F85" s="7" t="s">
        <v>312</v>
      </c>
      <c r="G85" s="14" t="s">
        <v>162</v>
      </c>
      <c r="H85" s="15">
        <v>30000</v>
      </c>
      <c r="I85" s="16">
        <v>30000</v>
      </c>
      <c r="J85" s="16">
        <v>22108.959999999999</v>
      </c>
      <c r="K85" s="16">
        <v>22108.959999999999</v>
      </c>
      <c r="L85" s="16">
        <v>22108.959999999999</v>
      </c>
      <c r="M85" s="16">
        <v>22108.959999999999</v>
      </c>
      <c r="N85" s="5" t="s">
        <v>266</v>
      </c>
      <c r="O85" s="17" t="s">
        <v>355</v>
      </c>
      <c r="P85" s="17"/>
      <c r="Q85" s="17"/>
      <c r="R85" s="17"/>
      <c r="S85" s="17"/>
      <c r="T85" s="17"/>
      <c r="U85" s="17"/>
      <c r="V85" s="17"/>
      <c r="W85" s="17"/>
      <c r="X85" s="17"/>
      <c r="Y85" s="6" t="s">
        <v>272</v>
      </c>
      <c r="Z85" s="8">
        <v>45219</v>
      </c>
      <c r="AA85" s="8">
        <v>45219</v>
      </c>
      <c r="AB85" s="5"/>
    </row>
    <row r="86" spans="1:28" s="3" customFormat="1" x14ac:dyDescent="0.25">
      <c r="A86" s="5">
        <v>2023</v>
      </c>
      <c r="B86" s="13">
        <v>45108</v>
      </c>
      <c r="C86" s="13">
        <v>45199</v>
      </c>
      <c r="D86" s="5" t="s">
        <v>152</v>
      </c>
      <c r="E86" s="5">
        <v>31400</v>
      </c>
      <c r="F86" s="7" t="s">
        <v>163</v>
      </c>
      <c r="G86" s="14" t="s">
        <v>164</v>
      </c>
      <c r="H86" s="15">
        <v>30000</v>
      </c>
      <c r="I86" s="16">
        <v>30000</v>
      </c>
      <c r="J86" s="16">
        <v>22108.959999999999</v>
      </c>
      <c r="K86" s="16">
        <v>22108.959999999999</v>
      </c>
      <c r="L86" s="16">
        <v>22108.959999999999</v>
      </c>
      <c r="M86" s="16">
        <v>22108.959999999999</v>
      </c>
      <c r="N86" s="5" t="s">
        <v>266</v>
      </c>
      <c r="O86" s="17" t="s">
        <v>355</v>
      </c>
      <c r="P86" s="17"/>
      <c r="Q86" s="17"/>
      <c r="R86" s="17"/>
      <c r="S86" s="17"/>
      <c r="T86" s="17"/>
      <c r="U86" s="17"/>
      <c r="V86" s="17"/>
      <c r="W86" s="17"/>
      <c r="X86" s="17"/>
      <c r="Y86" s="6" t="s">
        <v>272</v>
      </c>
      <c r="Z86" s="8">
        <v>45219</v>
      </c>
      <c r="AA86" s="8">
        <v>45219</v>
      </c>
      <c r="AB86" s="5"/>
    </row>
    <row r="87" spans="1:28" s="3" customFormat="1" x14ac:dyDescent="0.25">
      <c r="A87" s="5">
        <v>2023</v>
      </c>
      <c r="B87" s="13">
        <v>45108</v>
      </c>
      <c r="C87" s="13">
        <v>45199</v>
      </c>
      <c r="D87" s="5" t="s">
        <v>152</v>
      </c>
      <c r="E87" s="5">
        <v>31600</v>
      </c>
      <c r="F87" s="7" t="s">
        <v>313</v>
      </c>
      <c r="G87" s="14" t="s">
        <v>165</v>
      </c>
      <c r="H87" s="15">
        <v>82400</v>
      </c>
      <c r="I87" s="16">
        <v>82400</v>
      </c>
      <c r="J87" s="16">
        <v>23441.86</v>
      </c>
      <c r="K87" s="16">
        <v>23441.86</v>
      </c>
      <c r="L87" s="16">
        <v>23441.86</v>
      </c>
      <c r="M87" s="16">
        <v>23441.86</v>
      </c>
      <c r="N87" s="5" t="s">
        <v>266</v>
      </c>
      <c r="O87" s="17" t="s">
        <v>355</v>
      </c>
      <c r="P87" s="17"/>
      <c r="Q87" s="17"/>
      <c r="R87" s="17"/>
      <c r="S87" s="17"/>
      <c r="T87" s="17"/>
      <c r="U87" s="17"/>
      <c r="V87" s="17"/>
      <c r="W87" s="17"/>
      <c r="X87" s="17"/>
      <c r="Y87" s="6" t="s">
        <v>272</v>
      </c>
      <c r="Z87" s="8">
        <v>45219</v>
      </c>
      <c r="AA87" s="8">
        <v>45219</v>
      </c>
      <c r="AB87" s="5"/>
    </row>
    <row r="88" spans="1:28" s="3" customFormat="1" x14ac:dyDescent="0.25">
      <c r="A88" s="5">
        <v>2023</v>
      </c>
      <c r="B88" s="13">
        <v>45108</v>
      </c>
      <c r="C88" s="13">
        <v>45199</v>
      </c>
      <c r="D88" s="5" t="s">
        <v>152</v>
      </c>
      <c r="E88" s="5">
        <v>31600</v>
      </c>
      <c r="F88" s="7" t="s">
        <v>166</v>
      </c>
      <c r="G88" s="14" t="s">
        <v>167</v>
      </c>
      <c r="H88" s="15">
        <v>82400</v>
      </c>
      <c r="I88" s="16">
        <v>82400</v>
      </c>
      <c r="J88" s="16">
        <v>23441.86</v>
      </c>
      <c r="K88" s="16">
        <v>23441.86</v>
      </c>
      <c r="L88" s="16">
        <v>23441.86</v>
      </c>
      <c r="M88" s="16">
        <v>23441.86</v>
      </c>
      <c r="N88" s="5" t="s">
        <v>266</v>
      </c>
      <c r="O88" s="17" t="s">
        <v>355</v>
      </c>
      <c r="P88" s="17"/>
      <c r="Q88" s="17"/>
      <c r="R88" s="17"/>
      <c r="S88" s="17"/>
      <c r="T88" s="17"/>
      <c r="U88" s="17"/>
      <c r="V88" s="17"/>
      <c r="W88" s="17"/>
      <c r="X88" s="17"/>
      <c r="Y88" s="6" t="s">
        <v>272</v>
      </c>
      <c r="Z88" s="8">
        <v>45219</v>
      </c>
      <c r="AA88" s="8">
        <v>45219</v>
      </c>
      <c r="AB88" s="5"/>
    </row>
    <row r="89" spans="1:28" s="3" customFormat="1" x14ac:dyDescent="0.25">
      <c r="A89" s="5">
        <v>2023</v>
      </c>
      <c r="B89" s="13">
        <v>45108</v>
      </c>
      <c r="C89" s="13">
        <v>45199</v>
      </c>
      <c r="D89" s="5" t="s">
        <v>152</v>
      </c>
      <c r="E89" s="5">
        <v>31800</v>
      </c>
      <c r="F89" s="7" t="s">
        <v>314</v>
      </c>
      <c r="G89" s="14" t="s">
        <v>168</v>
      </c>
      <c r="H89" s="15">
        <v>1440</v>
      </c>
      <c r="I89" s="16">
        <v>1440</v>
      </c>
      <c r="J89" s="16">
        <v>0</v>
      </c>
      <c r="K89" s="16">
        <v>0</v>
      </c>
      <c r="L89" s="16">
        <v>0</v>
      </c>
      <c r="M89" s="16">
        <v>0</v>
      </c>
      <c r="N89" s="5" t="s">
        <v>266</v>
      </c>
      <c r="O89" s="17" t="s">
        <v>355</v>
      </c>
      <c r="P89" s="17"/>
      <c r="Q89" s="17"/>
      <c r="R89" s="17"/>
      <c r="S89" s="17"/>
      <c r="T89" s="17"/>
      <c r="U89" s="17"/>
      <c r="V89" s="17"/>
      <c r="W89" s="17"/>
      <c r="X89" s="17"/>
      <c r="Y89" s="6" t="s">
        <v>272</v>
      </c>
      <c r="Z89" s="8">
        <v>45219</v>
      </c>
      <c r="AA89" s="8">
        <v>45219</v>
      </c>
      <c r="AB89" s="5"/>
    </row>
    <row r="90" spans="1:28" s="3" customFormat="1" x14ac:dyDescent="0.25">
      <c r="A90" s="5">
        <v>2023</v>
      </c>
      <c r="B90" s="13">
        <v>45108</v>
      </c>
      <c r="C90" s="13">
        <v>45199</v>
      </c>
      <c r="D90" s="5" t="s">
        <v>152</v>
      </c>
      <c r="E90" s="5">
        <v>31800</v>
      </c>
      <c r="F90" s="7" t="s">
        <v>169</v>
      </c>
      <c r="G90" s="14" t="s">
        <v>170</v>
      </c>
      <c r="H90" s="15">
        <v>1440</v>
      </c>
      <c r="I90" s="16">
        <v>1440</v>
      </c>
      <c r="J90" s="16">
        <v>0</v>
      </c>
      <c r="K90" s="16">
        <v>0</v>
      </c>
      <c r="L90" s="16">
        <v>0</v>
      </c>
      <c r="M90" s="16">
        <v>0</v>
      </c>
      <c r="N90" s="5" t="s">
        <v>266</v>
      </c>
      <c r="O90" s="17" t="s">
        <v>355</v>
      </c>
      <c r="P90" s="17"/>
      <c r="Q90" s="17"/>
      <c r="R90" s="17"/>
      <c r="S90" s="17"/>
      <c r="T90" s="17"/>
      <c r="U90" s="17"/>
      <c r="V90" s="17"/>
      <c r="W90" s="17"/>
      <c r="X90" s="17"/>
      <c r="Y90" s="6" t="s">
        <v>272</v>
      </c>
      <c r="Z90" s="8">
        <v>45219</v>
      </c>
      <c r="AA90" s="8">
        <v>45219</v>
      </c>
      <c r="AB90" s="5"/>
    </row>
    <row r="91" spans="1:28" s="3" customFormat="1" x14ac:dyDescent="0.25">
      <c r="A91" s="5">
        <v>2023</v>
      </c>
      <c r="B91" s="13">
        <v>45108</v>
      </c>
      <c r="C91" s="13">
        <v>45199</v>
      </c>
      <c r="D91" s="5" t="s">
        <v>152</v>
      </c>
      <c r="E91" s="5" t="s">
        <v>171</v>
      </c>
      <c r="F91" s="7" t="s">
        <v>171</v>
      </c>
      <c r="G91" s="14" t="s">
        <v>172</v>
      </c>
      <c r="H91" s="15">
        <v>547740</v>
      </c>
      <c r="I91" s="16">
        <v>547740</v>
      </c>
      <c r="J91" s="16">
        <v>337344.09</v>
      </c>
      <c r="K91" s="16">
        <v>337344.09</v>
      </c>
      <c r="L91" s="16">
        <v>337344.09</v>
      </c>
      <c r="M91" s="16">
        <v>337344.09</v>
      </c>
      <c r="N91" s="5" t="s">
        <v>266</v>
      </c>
      <c r="O91" s="17" t="s">
        <v>355</v>
      </c>
      <c r="P91" s="17"/>
      <c r="Q91" s="17"/>
      <c r="R91" s="17"/>
      <c r="S91" s="17"/>
      <c r="T91" s="17"/>
      <c r="U91" s="17"/>
      <c r="V91" s="17"/>
      <c r="W91" s="17"/>
      <c r="X91" s="17"/>
      <c r="Y91" s="6" t="s">
        <v>272</v>
      </c>
      <c r="Z91" s="8">
        <v>45219</v>
      </c>
      <c r="AA91" s="8">
        <v>45219</v>
      </c>
      <c r="AB91" s="5"/>
    </row>
    <row r="92" spans="1:28" s="3" customFormat="1" x14ac:dyDescent="0.25">
      <c r="A92" s="5">
        <v>2023</v>
      </c>
      <c r="B92" s="13">
        <v>45108</v>
      </c>
      <c r="C92" s="13">
        <v>45199</v>
      </c>
      <c r="D92" s="5" t="s">
        <v>152</v>
      </c>
      <c r="E92" s="5">
        <v>32200</v>
      </c>
      <c r="F92" s="7" t="s">
        <v>315</v>
      </c>
      <c r="G92" s="14" t="s">
        <v>173</v>
      </c>
      <c r="H92" s="15">
        <v>467250</v>
      </c>
      <c r="I92" s="16">
        <v>467250</v>
      </c>
      <c r="J92" s="16">
        <v>314248.32000000001</v>
      </c>
      <c r="K92" s="16">
        <v>314248.32000000001</v>
      </c>
      <c r="L92" s="16">
        <v>314248.32000000001</v>
      </c>
      <c r="M92" s="16">
        <v>314248.32000000001</v>
      </c>
      <c r="N92" s="5" t="s">
        <v>266</v>
      </c>
      <c r="O92" s="17" t="s">
        <v>355</v>
      </c>
      <c r="P92" s="17"/>
      <c r="Q92" s="17"/>
      <c r="R92" s="17"/>
      <c r="S92" s="17"/>
      <c r="T92" s="17"/>
      <c r="U92" s="17"/>
      <c r="V92" s="17"/>
      <c r="W92" s="17"/>
      <c r="X92" s="17"/>
      <c r="Y92" s="6" t="s">
        <v>272</v>
      </c>
      <c r="Z92" s="8">
        <v>45219</v>
      </c>
      <c r="AA92" s="8">
        <v>45219</v>
      </c>
      <c r="AB92" s="5"/>
    </row>
    <row r="93" spans="1:28" s="3" customFormat="1" x14ac:dyDescent="0.25">
      <c r="A93" s="5">
        <v>2023</v>
      </c>
      <c r="B93" s="13">
        <v>45108</v>
      </c>
      <c r="C93" s="13">
        <v>45199</v>
      </c>
      <c r="D93" s="5" t="s">
        <v>152</v>
      </c>
      <c r="E93" s="5">
        <v>32200</v>
      </c>
      <c r="F93" s="7" t="s">
        <v>174</v>
      </c>
      <c r="G93" s="14" t="s">
        <v>175</v>
      </c>
      <c r="H93" s="15">
        <v>467250</v>
      </c>
      <c r="I93" s="16">
        <v>467250</v>
      </c>
      <c r="J93" s="16">
        <v>314248.32000000001</v>
      </c>
      <c r="K93" s="16">
        <v>314248.32000000001</v>
      </c>
      <c r="L93" s="16">
        <v>314248.32000000001</v>
      </c>
      <c r="M93" s="16">
        <v>314248.32000000001</v>
      </c>
      <c r="N93" s="5" t="s">
        <v>266</v>
      </c>
      <c r="O93" s="17" t="s">
        <v>355</v>
      </c>
      <c r="P93" s="17"/>
      <c r="Q93" s="17"/>
      <c r="R93" s="17"/>
      <c r="S93" s="17"/>
      <c r="T93" s="17"/>
      <c r="U93" s="17"/>
      <c r="V93" s="17"/>
      <c r="W93" s="17"/>
      <c r="X93" s="17"/>
      <c r="Y93" s="6" t="s">
        <v>272</v>
      </c>
      <c r="Z93" s="8">
        <v>45219</v>
      </c>
      <c r="AA93" s="8">
        <v>45219</v>
      </c>
      <c r="AB93" s="5"/>
    </row>
    <row r="94" spans="1:28" s="3" customFormat="1" ht="30" x14ac:dyDescent="0.25">
      <c r="A94" s="5">
        <v>2023</v>
      </c>
      <c r="B94" s="13">
        <v>45108</v>
      </c>
      <c r="C94" s="13">
        <v>45199</v>
      </c>
      <c r="D94" s="5" t="s">
        <v>152</v>
      </c>
      <c r="E94" s="5">
        <v>32300</v>
      </c>
      <c r="F94" s="7" t="s">
        <v>316</v>
      </c>
      <c r="G94" s="14" t="s">
        <v>176</v>
      </c>
      <c r="H94" s="15">
        <v>50400</v>
      </c>
      <c r="I94" s="16">
        <v>50400</v>
      </c>
      <c r="J94" s="16">
        <v>23095.77</v>
      </c>
      <c r="K94" s="16">
        <v>23095.77</v>
      </c>
      <c r="L94" s="16">
        <v>23095.77</v>
      </c>
      <c r="M94" s="16">
        <v>23095.77</v>
      </c>
      <c r="N94" s="5" t="s">
        <v>266</v>
      </c>
      <c r="O94" s="17" t="s">
        <v>355</v>
      </c>
      <c r="P94" s="17"/>
      <c r="Q94" s="17"/>
      <c r="R94" s="17"/>
      <c r="S94" s="17"/>
      <c r="T94" s="17"/>
      <c r="U94" s="17"/>
      <c r="V94" s="17"/>
      <c r="W94" s="17"/>
      <c r="X94" s="17"/>
      <c r="Y94" s="6" t="s">
        <v>272</v>
      </c>
      <c r="Z94" s="8">
        <v>45219</v>
      </c>
      <c r="AA94" s="8">
        <v>45219</v>
      </c>
      <c r="AB94" s="5"/>
    </row>
    <row r="95" spans="1:28" s="3" customFormat="1" ht="30" x14ac:dyDescent="0.25">
      <c r="A95" s="5">
        <v>2023</v>
      </c>
      <c r="B95" s="13">
        <v>45108</v>
      </c>
      <c r="C95" s="13">
        <v>45199</v>
      </c>
      <c r="D95" s="5" t="s">
        <v>152</v>
      </c>
      <c r="E95" s="5">
        <v>32300</v>
      </c>
      <c r="F95" s="7" t="s">
        <v>177</v>
      </c>
      <c r="G95" s="14" t="s">
        <v>178</v>
      </c>
      <c r="H95" s="15">
        <v>50400</v>
      </c>
      <c r="I95" s="16">
        <v>50400</v>
      </c>
      <c r="J95" s="16">
        <v>23095.77</v>
      </c>
      <c r="K95" s="16">
        <v>23095.77</v>
      </c>
      <c r="L95" s="16">
        <v>23095.77</v>
      </c>
      <c r="M95" s="16">
        <v>23095.77</v>
      </c>
      <c r="N95" s="5" t="s">
        <v>266</v>
      </c>
      <c r="O95" s="17" t="s">
        <v>355</v>
      </c>
      <c r="P95" s="17"/>
      <c r="Q95" s="17"/>
      <c r="R95" s="17"/>
      <c r="S95" s="17"/>
      <c r="T95" s="17"/>
      <c r="U95" s="17"/>
      <c r="V95" s="17"/>
      <c r="W95" s="17"/>
      <c r="X95" s="17"/>
      <c r="Y95" s="6" t="s">
        <v>272</v>
      </c>
      <c r="Z95" s="8">
        <v>45219</v>
      </c>
      <c r="AA95" s="8">
        <v>45219</v>
      </c>
      <c r="AB95" s="5"/>
    </row>
    <row r="96" spans="1:28" s="3" customFormat="1" x14ac:dyDescent="0.25">
      <c r="A96" s="5">
        <v>2023</v>
      </c>
      <c r="B96" s="13">
        <v>45108</v>
      </c>
      <c r="C96" s="13">
        <v>45199</v>
      </c>
      <c r="D96" s="5" t="s">
        <v>152</v>
      </c>
      <c r="E96" s="5">
        <v>32900</v>
      </c>
      <c r="F96" s="7" t="s">
        <v>317</v>
      </c>
      <c r="G96" s="14" t="s">
        <v>179</v>
      </c>
      <c r="H96" s="15">
        <v>30090</v>
      </c>
      <c r="I96" s="16">
        <v>30090</v>
      </c>
      <c r="J96" s="16">
        <v>0</v>
      </c>
      <c r="K96" s="16">
        <v>0</v>
      </c>
      <c r="L96" s="16">
        <v>0</v>
      </c>
      <c r="M96" s="16">
        <v>0</v>
      </c>
      <c r="N96" s="5" t="s">
        <v>266</v>
      </c>
      <c r="O96" s="17" t="s">
        <v>355</v>
      </c>
      <c r="P96" s="17"/>
      <c r="Q96" s="17"/>
      <c r="R96" s="17"/>
      <c r="S96" s="17"/>
      <c r="T96" s="17"/>
      <c r="U96" s="17"/>
      <c r="V96" s="17"/>
      <c r="W96" s="17"/>
      <c r="X96" s="17"/>
      <c r="Y96" s="6" t="s">
        <v>272</v>
      </c>
      <c r="Z96" s="8">
        <v>45219</v>
      </c>
      <c r="AA96" s="8">
        <v>45219</v>
      </c>
      <c r="AB96" s="5"/>
    </row>
    <row r="97" spans="1:28" s="3" customFormat="1" x14ac:dyDescent="0.25">
      <c r="A97" s="5">
        <v>2023</v>
      </c>
      <c r="B97" s="13">
        <v>45108</v>
      </c>
      <c r="C97" s="13">
        <v>45199</v>
      </c>
      <c r="D97" s="5" t="s">
        <v>152</v>
      </c>
      <c r="E97" s="5">
        <v>32900</v>
      </c>
      <c r="F97" s="7" t="s">
        <v>318</v>
      </c>
      <c r="G97" s="14" t="s">
        <v>179</v>
      </c>
      <c r="H97" s="15">
        <v>30090</v>
      </c>
      <c r="I97" s="16">
        <v>30090</v>
      </c>
      <c r="J97" s="16">
        <v>0</v>
      </c>
      <c r="K97" s="16">
        <v>0</v>
      </c>
      <c r="L97" s="16">
        <v>0</v>
      </c>
      <c r="M97" s="16">
        <v>0</v>
      </c>
      <c r="N97" s="5" t="s">
        <v>266</v>
      </c>
      <c r="O97" s="17" t="s">
        <v>355</v>
      </c>
      <c r="P97" s="17"/>
      <c r="Q97" s="17"/>
      <c r="R97" s="17"/>
      <c r="S97" s="17"/>
      <c r="T97" s="17"/>
      <c r="U97" s="17"/>
      <c r="V97" s="17"/>
      <c r="W97" s="17"/>
      <c r="X97" s="17"/>
      <c r="Y97" s="6" t="s">
        <v>272</v>
      </c>
      <c r="Z97" s="8">
        <v>45219</v>
      </c>
      <c r="AA97" s="8">
        <v>45219</v>
      </c>
      <c r="AB97" s="5"/>
    </row>
    <row r="98" spans="1:28" s="3" customFormat="1" x14ac:dyDescent="0.25">
      <c r="A98" s="5">
        <v>2023</v>
      </c>
      <c r="B98" s="13">
        <v>45108</v>
      </c>
      <c r="C98" s="13">
        <v>45199</v>
      </c>
      <c r="D98" s="5" t="s">
        <v>152</v>
      </c>
      <c r="E98" s="5" t="s">
        <v>180</v>
      </c>
      <c r="F98" s="7" t="s">
        <v>180</v>
      </c>
      <c r="G98" s="14" t="s">
        <v>181</v>
      </c>
      <c r="H98" s="15">
        <v>4065000</v>
      </c>
      <c r="I98" s="16">
        <v>4065000</v>
      </c>
      <c r="J98" s="16">
        <v>1046991.47</v>
      </c>
      <c r="K98" s="16">
        <v>1046991.47</v>
      </c>
      <c r="L98" s="16">
        <v>1046991.47</v>
      </c>
      <c r="M98" s="16">
        <v>1046991.47</v>
      </c>
      <c r="N98" s="5" t="s">
        <v>266</v>
      </c>
      <c r="O98" s="17" t="s">
        <v>355</v>
      </c>
      <c r="P98" s="17"/>
      <c r="Q98" s="17"/>
      <c r="R98" s="17"/>
      <c r="S98" s="17"/>
      <c r="T98" s="17"/>
      <c r="U98" s="17"/>
      <c r="V98" s="17"/>
      <c r="W98" s="17"/>
      <c r="X98" s="17"/>
      <c r="Y98" s="6" t="s">
        <v>272</v>
      </c>
      <c r="Z98" s="8">
        <v>45219</v>
      </c>
      <c r="AA98" s="8">
        <v>45219</v>
      </c>
      <c r="AB98" s="5"/>
    </row>
    <row r="99" spans="1:28" s="3" customFormat="1" x14ac:dyDescent="0.25">
      <c r="A99" s="5">
        <v>2023</v>
      </c>
      <c r="B99" s="13">
        <v>45108</v>
      </c>
      <c r="C99" s="13">
        <v>45199</v>
      </c>
      <c r="D99" s="5" t="s">
        <v>152</v>
      </c>
      <c r="E99" s="5">
        <v>33100</v>
      </c>
      <c r="F99" s="7" t="s">
        <v>319</v>
      </c>
      <c r="G99" s="14" t="s">
        <v>182</v>
      </c>
      <c r="H99" s="15">
        <v>3025000</v>
      </c>
      <c r="I99" s="16">
        <v>3025000</v>
      </c>
      <c r="J99" s="16">
        <v>670654.71999999997</v>
      </c>
      <c r="K99" s="16">
        <v>670654.71999999997</v>
      </c>
      <c r="L99" s="16">
        <v>670654.71999999997</v>
      </c>
      <c r="M99" s="16">
        <v>670654.71999999997</v>
      </c>
      <c r="N99" s="5" t="s">
        <v>266</v>
      </c>
      <c r="O99" s="17" t="s">
        <v>355</v>
      </c>
      <c r="P99" s="17"/>
      <c r="Q99" s="17"/>
      <c r="R99" s="17"/>
      <c r="S99" s="17"/>
      <c r="T99" s="17"/>
      <c r="U99" s="17"/>
      <c r="V99" s="17"/>
      <c r="W99" s="17"/>
      <c r="X99" s="17"/>
      <c r="Y99" s="6" t="s">
        <v>272</v>
      </c>
      <c r="Z99" s="8">
        <v>45219</v>
      </c>
      <c r="AA99" s="8">
        <v>45219</v>
      </c>
      <c r="AB99" s="5"/>
    </row>
    <row r="100" spans="1:28" s="3" customFormat="1" ht="30" x14ac:dyDescent="0.25">
      <c r="A100" s="5">
        <v>2023</v>
      </c>
      <c r="B100" s="13">
        <v>45108</v>
      </c>
      <c r="C100" s="13">
        <v>45199</v>
      </c>
      <c r="D100" s="5" t="s">
        <v>152</v>
      </c>
      <c r="E100" s="5">
        <v>33100</v>
      </c>
      <c r="F100" s="7" t="s">
        <v>183</v>
      </c>
      <c r="G100" s="14" t="s">
        <v>184</v>
      </c>
      <c r="H100" s="15">
        <v>1000000</v>
      </c>
      <c r="I100" s="16">
        <v>1000000</v>
      </c>
      <c r="J100" s="16">
        <v>176410</v>
      </c>
      <c r="K100" s="16">
        <v>176410</v>
      </c>
      <c r="L100" s="16">
        <v>176410</v>
      </c>
      <c r="M100" s="16">
        <v>176410</v>
      </c>
      <c r="N100" s="5" t="s">
        <v>266</v>
      </c>
      <c r="O100" s="17" t="s">
        <v>355</v>
      </c>
      <c r="P100" s="17"/>
      <c r="Q100" s="17"/>
      <c r="R100" s="17"/>
      <c r="S100" s="17"/>
      <c r="T100" s="17"/>
      <c r="U100" s="17"/>
      <c r="V100" s="17"/>
      <c r="W100" s="17"/>
      <c r="X100" s="17"/>
      <c r="Y100" s="6" t="s">
        <v>272</v>
      </c>
      <c r="Z100" s="8">
        <v>45219</v>
      </c>
      <c r="AA100" s="8">
        <v>45219</v>
      </c>
      <c r="AB100" s="5"/>
    </row>
    <row r="101" spans="1:28" s="3" customFormat="1" x14ac:dyDescent="0.25">
      <c r="A101" s="5">
        <v>2023</v>
      </c>
      <c r="B101" s="13">
        <v>45108</v>
      </c>
      <c r="C101" s="13">
        <v>45199</v>
      </c>
      <c r="D101" s="5" t="s">
        <v>152</v>
      </c>
      <c r="E101" s="5">
        <v>33100</v>
      </c>
      <c r="F101" s="7" t="s">
        <v>185</v>
      </c>
      <c r="G101" s="14" t="s">
        <v>186</v>
      </c>
      <c r="H101" s="15">
        <v>2025000</v>
      </c>
      <c r="I101" s="16">
        <v>2025000</v>
      </c>
      <c r="J101" s="16">
        <v>494244.72</v>
      </c>
      <c r="K101" s="16">
        <v>494244.72</v>
      </c>
      <c r="L101" s="16">
        <v>494244.72</v>
      </c>
      <c r="M101" s="16">
        <v>494244.72</v>
      </c>
      <c r="N101" s="5" t="s">
        <v>266</v>
      </c>
      <c r="O101" s="17" t="s">
        <v>355</v>
      </c>
      <c r="P101" s="17"/>
      <c r="Q101" s="17"/>
      <c r="R101" s="17"/>
      <c r="S101" s="17"/>
      <c r="T101" s="17"/>
      <c r="U101" s="17"/>
      <c r="V101" s="17"/>
      <c r="W101" s="17"/>
      <c r="X101" s="17"/>
      <c r="Y101" s="6" t="s">
        <v>272</v>
      </c>
      <c r="Z101" s="8">
        <v>45219</v>
      </c>
      <c r="AA101" s="8">
        <v>45219</v>
      </c>
      <c r="AB101" s="5"/>
    </row>
    <row r="102" spans="1:28" s="3" customFormat="1" ht="30" x14ac:dyDescent="0.25">
      <c r="A102" s="5">
        <v>2023</v>
      </c>
      <c r="B102" s="13">
        <v>45108</v>
      </c>
      <c r="C102" s="13">
        <v>45199</v>
      </c>
      <c r="D102" s="5" t="s">
        <v>152</v>
      </c>
      <c r="E102" s="5">
        <v>33300</v>
      </c>
      <c r="F102" s="7" t="s">
        <v>320</v>
      </c>
      <c r="G102" s="14" t="s">
        <v>187</v>
      </c>
      <c r="H102" s="15">
        <v>375000</v>
      </c>
      <c r="I102" s="16">
        <v>375000</v>
      </c>
      <c r="J102" s="16">
        <v>20485.21</v>
      </c>
      <c r="K102" s="16">
        <v>20485.21</v>
      </c>
      <c r="L102" s="16">
        <v>20485.21</v>
      </c>
      <c r="M102" s="16">
        <v>20485.21</v>
      </c>
      <c r="N102" s="5" t="s">
        <v>266</v>
      </c>
      <c r="O102" s="17" t="s">
        <v>355</v>
      </c>
      <c r="P102" s="17"/>
      <c r="Q102" s="17"/>
      <c r="R102" s="17"/>
      <c r="S102" s="17"/>
      <c r="T102" s="17"/>
      <c r="U102" s="17"/>
      <c r="V102" s="17"/>
      <c r="W102" s="17"/>
      <c r="X102" s="17"/>
      <c r="Y102" s="6" t="s">
        <v>272</v>
      </c>
      <c r="Z102" s="8">
        <v>45219</v>
      </c>
      <c r="AA102" s="8">
        <v>45219</v>
      </c>
      <c r="AB102" s="5"/>
    </row>
    <row r="103" spans="1:28" s="3" customFormat="1" x14ac:dyDescent="0.25">
      <c r="A103" s="5">
        <v>2023</v>
      </c>
      <c r="B103" s="13">
        <v>45108</v>
      </c>
      <c r="C103" s="13">
        <v>45199</v>
      </c>
      <c r="D103" s="5" t="s">
        <v>152</v>
      </c>
      <c r="E103" s="5">
        <v>33300</v>
      </c>
      <c r="F103" s="7" t="s">
        <v>188</v>
      </c>
      <c r="G103" s="14" t="s">
        <v>189</v>
      </c>
      <c r="H103" s="15">
        <v>375000</v>
      </c>
      <c r="I103" s="16">
        <v>375000</v>
      </c>
      <c r="J103" s="16">
        <v>20485.21</v>
      </c>
      <c r="K103" s="16">
        <v>20485.21</v>
      </c>
      <c r="L103" s="16">
        <v>20485.21</v>
      </c>
      <c r="M103" s="16">
        <v>20485.21</v>
      </c>
      <c r="N103" s="5" t="s">
        <v>266</v>
      </c>
      <c r="O103" s="17" t="s">
        <v>355</v>
      </c>
      <c r="P103" s="17"/>
      <c r="Q103" s="17"/>
      <c r="R103" s="17"/>
      <c r="S103" s="17"/>
      <c r="T103" s="17"/>
      <c r="U103" s="17"/>
      <c r="V103" s="17"/>
      <c r="W103" s="17"/>
      <c r="X103" s="17"/>
      <c r="Y103" s="6" t="s">
        <v>272</v>
      </c>
      <c r="Z103" s="8">
        <v>45219</v>
      </c>
      <c r="AA103" s="8">
        <v>45219</v>
      </c>
      <c r="AB103" s="5"/>
    </row>
    <row r="104" spans="1:28" s="3" customFormat="1" x14ac:dyDescent="0.25">
      <c r="A104" s="5">
        <v>2023</v>
      </c>
      <c r="B104" s="13">
        <v>45108</v>
      </c>
      <c r="C104" s="13">
        <v>45199</v>
      </c>
      <c r="D104" s="5" t="s">
        <v>152</v>
      </c>
      <c r="E104" s="5">
        <v>33400</v>
      </c>
      <c r="F104" s="7" t="s">
        <v>321</v>
      </c>
      <c r="G104" s="14" t="s">
        <v>190</v>
      </c>
      <c r="H104" s="15">
        <v>45000</v>
      </c>
      <c r="I104" s="16">
        <v>45000</v>
      </c>
      <c r="J104" s="16">
        <v>13218</v>
      </c>
      <c r="K104" s="16">
        <v>13218</v>
      </c>
      <c r="L104" s="16">
        <v>13218</v>
      </c>
      <c r="M104" s="16">
        <v>13218</v>
      </c>
      <c r="N104" s="5" t="s">
        <v>266</v>
      </c>
      <c r="O104" s="17" t="s">
        <v>355</v>
      </c>
      <c r="P104" s="17"/>
      <c r="Q104" s="17"/>
      <c r="R104" s="17"/>
      <c r="S104" s="17"/>
      <c r="T104" s="17"/>
      <c r="U104" s="17"/>
      <c r="V104" s="17"/>
      <c r="W104" s="17"/>
      <c r="X104" s="17"/>
      <c r="Y104" s="6" t="s">
        <v>272</v>
      </c>
      <c r="Z104" s="8">
        <v>45219</v>
      </c>
      <c r="AA104" s="8">
        <v>45219</v>
      </c>
      <c r="AB104" s="5"/>
    </row>
    <row r="105" spans="1:28" s="3" customFormat="1" x14ac:dyDescent="0.25">
      <c r="A105" s="5">
        <v>2023</v>
      </c>
      <c r="B105" s="13">
        <v>45108</v>
      </c>
      <c r="C105" s="13">
        <v>45199</v>
      </c>
      <c r="D105" s="5" t="s">
        <v>152</v>
      </c>
      <c r="E105" s="5">
        <v>33400</v>
      </c>
      <c r="F105" s="7" t="s">
        <v>191</v>
      </c>
      <c r="G105" s="14" t="s">
        <v>190</v>
      </c>
      <c r="H105" s="15">
        <v>45000</v>
      </c>
      <c r="I105" s="16">
        <v>45000</v>
      </c>
      <c r="J105" s="16">
        <v>13218</v>
      </c>
      <c r="K105" s="16">
        <v>13218</v>
      </c>
      <c r="L105" s="16">
        <v>13218</v>
      </c>
      <c r="M105" s="16">
        <v>13218</v>
      </c>
      <c r="N105" s="5" t="s">
        <v>266</v>
      </c>
      <c r="O105" s="17" t="s">
        <v>355</v>
      </c>
      <c r="P105" s="17"/>
      <c r="Q105" s="17"/>
      <c r="R105" s="17"/>
      <c r="S105" s="17"/>
      <c r="T105" s="17"/>
      <c r="U105" s="17"/>
      <c r="V105" s="17"/>
      <c r="W105" s="17"/>
      <c r="X105" s="17"/>
      <c r="Y105" s="6" t="s">
        <v>272</v>
      </c>
      <c r="Z105" s="8">
        <v>45219</v>
      </c>
      <c r="AA105" s="8">
        <v>45219</v>
      </c>
      <c r="AB105" s="5"/>
    </row>
    <row r="106" spans="1:28" s="3" customFormat="1" ht="30" x14ac:dyDescent="0.25">
      <c r="A106" s="5">
        <v>2023</v>
      </c>
      <c r="B106" s="13">
        <v>45108</v>
      </c>
      <c r="C106" s="13">
        <v>45199</v>
      </c>
      <c r="D106" s="5" t="s">
        <v>152</v>
      </c>
      <c r="E106" s="5">
        <v>33600</v>
      </c>
      <c r="F106" s="7" t="s">
        <v>322</v>
      </c>
      <c r="G106" s="14" t="s">
        <v>192</v>
      </c>
      <c r="H106" s="15">
        <v>102000</v>
      </c>
      <c r="I106" s="16">
        <v>102000</v>
      </c>
      <c r="J106" s="16">
        <v>41613.54</v>
      </c>
      <c r="K106" s="16">
        <v>41613.54</v>
      </c>
      <c r="L106" s="16">
        <v>41613.54</v>
      </c>
      <c r="M106" s="16">
        <v>41613.54</v>
      </c>
      <c r="N106" s="5" t="s">
        <v>266</v>
      </c>
      <c r="O106" s="17" t="s">
        <v>355</v>
      </c>
      <c r="P106" s="17"/>
      <c r="Q106" s="17"/>
      <c r="R106" s="17"/>
      <c r="S106" s="17"/>
      <c r="T106" s="17"/>
      <c r="U106" s="17"/>
      <c r="V106" s="17"/>
      <c r="W106" s="17"/>
      <c r="X106" s="17"/>
      <c r="Y106" s="6" t="s">
        <v>272</v>
      </c>
      <c r="Z106" s="8">
        <v>45219</v>
      </c>
      <c r="AA106" s="8">
        <v>45219</v>
      </c>
      <c r="AB106" s="5"/>
    </row>
    <row r="107" spans="1:28" s="3" customFormat="1" x14ac:dyDescent="0.25">
      <c r="A107" s="5">
        <v>2023</v>
      </c>
      <c r="B107" s="13">
        <v>45108</v>
      </c>
      <c r="C107" s="13">
        <v>45199</v>
      </c>
      <c r="D107" s="5" t="s">
        <v>152</v>
      </c>
      <c r="E107" s="5">
        <v>33600</v>
      </c>
      <c r="F107" s="7" t="s">
        <v>193</v>
      </c>
      <c r="G107" s="14" t="s">
        <v>194</v>
      </c>
      <c r="H107" s="15">
        <v>102000</v>
      </c>
      <c r="I107" s="16">
        <v>102000</v>
      </c>
      <c r="J107" s="16">
        <v>41613.54</v>
      </c>
      <c r="K107" s="16">
        <v>41613.54</v>
      </c>
      <c r="L107" s="16">
        <v>41613.54</v>
      </c>
      <c r="M107" s="16">
        <v>41613.54</v>
      </c>
      <c r="N107" s="5" t="s">
        <v>266</v>
      </c>
      <c r="O107" s="17" t="s">
        <v>355</v>
      </c>
      <c r="P107" s="17"/>
      <c r="Q107" s="17"/>
      <c r="R107" s="17"/>
      <c r="S107" s="17"/>
      <c r="T107" s="17"/>
      <c r="U107" s="17"/>
      <c r="V107" s="17"/>
      <c r="W107" s="17"/>
      <c r="X107" s="17"/>
      <c r="Y107" s="6" t="s">
        <v>272</v>
      </c>
      <c r="Z107" s="8">
        <v>45219</v>
      </c>
      <c r="AA107" s="8">
        <v>45219</v>
      </c>
      <c r="AB107" s="5"/>
    </row>
    <row r="108" spans="1:28" s="3" customFormat="1" x14ac:dyDescent="0.25">
      <c r="A108" s="5">
        <v>2023</v>
      </c>
      <c r="B108" s="13">
        <v>45108</v>
      </c>
      <c r="C108" s="13">
        <v>45199</v>
      </c>
      <c r="D108" s="5" t="s">
        <v>152</v>
      </c>
      <c r="E108" s="5">
        <v>33900</v>
      </c>
      <c r="F108" s="7" t="s">
        <v>323</v>
      </c>
      <c r="G108" s="14" t="s">
        <v>195</v>
      </c>
      <c r="H108" s="15">
        <v>518000</v>
      </c>
      <c r="I108" s="16">
        <v>518000</v>
      </c>
      <c r="J108" s="16">
        <v>301020</v>
      </c>
      <c r="K108" s="16">
        <v>301020</v>
      </c>
      <c r="L108" s="16">
        <v>301020</v>
      </c>
      <c r="M108" s="16">
        <v>301020</v>
      </c>
      <c r="N108" s="5" t="s">
        <v>266</v>
      </c>
      <c r="O108" s="17" t="s">
        <v>355</v>
      </c>
      <c r="P108" s="17"/>
      <c r="Q108" s="17"/>
      <c r="R108" s="17"/>
      <c r="S108" s="17"/>
      <c r="T108" s="17"/>
      <c r="U108" s="17"/>
      <c r="V108" s="17"/>
      <c r="W108" s="17"/>
      <c r="X108" s="17"/>
      <c r="Y108" s="6" t="s">
        <v>272</v>
      </c>
      <c r="Z108" s="8">
        <v>45219</v>
      </c>
      <c r="AA108" s="8">
        <v>45219</v>
      </c>
      <c r="AB108" s="5"/>
    </row>
    <row r="109" spans="1:28" s="3" customFormat="1" x14ac:dyDescent="0.25">
      <c r="A109" s="5">
        <v>2023</v>
      </c>
      <c r="B109" s="13">
        <v>45108</v>
      </c>
      <c r="C109" s="13">
        <v>45199</v>
      </c>
      <c r="D109" s="5" t="s">
        <v>152</v>
      </c>
      <c r="E109" s="5">
        <v>33900</v>
      </c>
      <c r="F109" s="7" t="s">
        <v>324</v>
      </c>
      <c r="G109" s="14" t="s">
        <v>196</v>
      </c>
      <c r="H109" s="15">
        <v>30000</v>
      </c>
      <c r="I109" s="16">
        <v>30000</v>
      </c>
      <c r="J109" s="16">
        <v>0</v>
      </c>
      <c r="K109" s="16">
        <v>0</v>
      </c>
      <c r="L109" s="16">
        <v>0</v>
      </c>
      <c r="M109" s="16">
        <v>0</v>
      </c>
      <c r="N109" s="5" t="s">
        <v>266</v>
      </c>
      <c r="O109" s="17" t="s">
        <v>355</v>
      </c>
      <c r="P109" s="17"/>
      <c r="Q109" s="17"/>
      <c r="R109" s="17"/>
      <c r="S109" s="17"/>
      <c r="T109" s="17"/>
      <c r="U109" s="17"/>
      <c r="V109" s="17"/>
      <c r="W109" s="17"/>
      <c r="X109" s="17"/>
      <c r="Y109" s="6" t="s">
        <v>272</v>
      </c>
      <c r="Z109" s="8">
        <v>45219</v>
      </c>
      <c r="AA109" s="8">
        <v>45219</v>
      </c>
      <c r="AB109" s="5"/>
    </row>
    <row r="110" spans="1:28" s="3" customFormat="1" x14ac:dyDescent="0.25">
      <c r="A110" s="5">
        <v>2023</v>
      </c>
      <c r="B110" s="13">
        <v>45108</v>
      </c>
      <c r="C110" s="13">
        <v>45199</v>
      </c>
      <c r="D110" s="5" t="s">
        <v>152</v>
      </c>
      <c r="E110" s="5">
        <v>33900</v>
      </c>
      <c r="F110" s="7" t="s">
        <v>325</v>
      </c>
      <c r="G110" s="14" t="s">
        <v>326</v>
      </c>
      <c r="H110" s="15">
        <v>488000</v>
      </c>
      <c r="I110" s="16">
        <v>488000</v>
      </c>
      <c r="J110" s="16">
        <v>301020</v>
      </c>
      <c r="K110" s="16">
        <v>301020</v>
      </c>
      <c r="L110" s="16">
        <v>301020</v>
      </c>
      <c r="M110" s="16">
        <v>301020</v>
      </c>
      <c r="N110" s="5" t="s">
        <v>266</v>
      </c>
      <c r="O110" s="17" t="s">
        <v>355</v>
      </c>
      <c r="P110" s="17"/>
      <c r="Q110" s="17"/>
      <c r="R110" s="17"/>
      <c r="S110" s="17"/>
      <c r="T110" s="17"/>
      <c r="U110" s="17"/>
      <c r="V110" s="17"/>
      <c r="W110" s="17"/>
      <c r="X110" s="17"/>
      <c r="Y110" s="6" t="s">
        <v>272</v>
      </c>
      <c r="Z110" s="8">
        <v>45219</v>
      </c>
      <c r="AA110" s="8">
        <v>45219</v>
      </c>
      <c r="AB110" s="5"/>
    </row>
    <row r="111" spans="1:28" s="3" customFormat="1" x14ac:dyDescent="0.25">
      <c r="A111" s="5">
        <v>2023</v>
      </c>
      <c r="B111" s="13">
        <v>45108</v>
      </c>
      <c r="C111" s="13">
        <v>45199</v>
      </c>
      <c r="D111" s="5" t="s">
        <v>152</v>
      </c>
      <c r="E111" s="5" t="s">
        <v>197</v>
      </c>
      <c r="F111" s="7" t="s">
        <v>197</v>
      </c>
      <c r="G111" s="14" t="s">
        <v>198</v>
      </c>
      <c r="H111" s="15">
        <v>785000</v>
      </c>
      <c r="I111" s="16">
        <v>785000</v>
      </c>
      <c r="J111" s="16">
        <v>363265.43</v>
      </c>
      <c r="K111" s="16">
        <v>363264.27</v>
      </c>
      <c r="L111" s="16">
        <v>363264.27</v>
      </c>
      <c r="M111" s="16">
        <v>363264.27</v>
      </c>
      <c r="N111" s="5" t="s">
        <v>266</v>
      </c>
      <c r="O111" s="17" t="s">
        <v>355</v>
      </c>
      <c r="P111" s="17"/>
      <c r="Q111" s="17"/>
      <c r="R111" s="17"/>
      <c r="S111" s="17"/>
      <c r="T111" s="17"/>
      <c r="U111" s="17"/>
      <c r="V111" s="17"/>
      <c r="W111" s="17"/>
      <c r="X111" s="17"/>
      <c r="Y111" s="6" t="s">
        <v>272</v>
      </c>
      <c r="Z111" s="8">
        <v>45219</v>
      </c>
      <c r="AA111" s="8">
        <v>45219</v>
      </c>
      <c r="AB111" s="5"/>
    </row>
    <row r="112" spans="1:28" s="3" customFormat="1" x14ac:dyDescent="0.25">
      <c r="A112" s="5">
        <v>2023</v>
      </c>
      <c r="B112" s="13">
        <v>45108</v>
      </c>
      <c r="C112" s="13">
        <v>45199</v>
      </c>
      <c r="D112" s="5" t="s">
        <v>152</v>
      </c>
      <c r="E112" s="5">
        <v>34100</v>
      </c>
      <c r="F112" s="7" t="s">
        <v>327</v>
      </c>
      <c r="G112" s="14" t="s">
        <v>199</v>
      </c>
      <c r="H112" s="15">
        <v>570000</v>
      </c>
      <c r="I112" s="16">
        <v>570000</v>
      </c>
      <c r="J112" s="16">
        <v>241552.32</v>
      </c>
      <c r="K112" s="16">
        <v>241552.32</v>
      </c>
      <c r="L112" s="16">
        <v>241552.32</v>
      </c>
      <c r="M112" s="16">
        <v>241552.32</v>
      </c>
      <c r="N112" s="5" t="s">
        <v>266</v>
      </c>
      <c r="O112" s="17" t="s">
        <v>355</v>
      </c>
      <c r="P112" s="17"/>
      <c r="Q112" s="17"/>
      <c r="R112" s="17"/>
      <c r="S112" s="17"/>
      <c r="T112" s="17"/>
      <c r="U112" s="17"/>
      <c r="V112" s="17"/>
      <c r="W112" s="17"/>
      <c r="X112" s="17"/>
      <c r="Y112" s="6" t="s">
        <v>272</v>
      </c>
      <c r="Z112" s="8">
        <v>45219</v>
      </c>
      <c r="AA112" s="8">
        <v>45219</v>
      </c>
      <c r="AB112" s="5"/>
    </row>
    <row r="113" spans="1:28" s="3" customFormat="1" x14ac:dyDescent="0.25">
      <c r="A113" s="5">
        <v>2023</v>
      </c>
      <c r="B113" s="13">
        <v>45108</v>
      </c>
      <c r="C113" s="13">
        <v>45199</v>
      </c>
      <c r="D113" s="5" t="s">
        <v>152</v>
      </c>
      <c r="E113" s="5">
        <v>34100</v>
      </c>
      <c r="F113" s="7" t="s">
        <v>200</v>
      </c>
      <c r="G113" s="14" t="s">
        <v>201</v>
      </c>
      <c r="H113" s="15">
        <v>300000</v>
      </c>
      <c r="I113" s="16">
        <v>300000</v>
      </c>
      <c r="J113" s="16">
        <v>144509.72</v>
      </c>
      <c r="K113" s="16">
        <v>144509.72</v>
      </c>
      <c r="L113" s="16">
        <v>144509.72</v>
      </c>
      <c r="M113" s="16">
        <v>144509.72</v>
      </c>
      <c r="N113" s="5" t="s">
        <v>266</v>
      </c>
      <c r="O113" s="17" t="s">
        <v>355</v>
      </c>
      <c r="P113" s="17"/>
      <c r="Q113" s="17"/>
      <c r="R113" s="17"/>
      <c r="S113" s="17"/>
      <c r="T113" s="17"/>
      <c r="U113" s="17"/>
      <c r="V113" s="17"/>
      <c r="W113" s="17"/>
      <c r="X113" s="17"/>
      <c r="Y113" s="6" t="s">
        <v>272</v>
      </c>
      <c r="Z113" s="8">
        <v>45219</v>
      </c>
      <c r="AA113" s="8">
        <v>45219</v>
      </c>
      <c r="AB113" s="5"/>
    </row>
    <row r="114" spans="1:28" s="3" customFormat="1" x14ac:dyDescent="0.25">
      <c r="A114" s="5">
        <v>2023</v>
      </c>
      <c r="B114" s="13">
        <v>45108</v>
      </c>
      <c r="C114" s="13">
        <v>45199</v>
      </c>
      <c r="D114" s="5" t="s">
        <v>152</v>
      </c>
      <c r="E114" s="5">
        <v>34100</v>
      </c>
      <c r="F114" s="7" t="s">
        <v>328</v>
      </c>
      <c r="G114" s="14" t="s">
        <v>329</v>
      </c>
      <c r="H114" s="15">
        <v>270000</v>
      </c>
      <c r="I114" s="16">
        <v>270000</v>
      </c>
      <c r="J114" s="16">
        <v>97042.6</v>
      </c>
      <c r="K114" s="16">
        <v>97042.6</v>
      </c>
      <c r="L114" s="16">
        <v>97042.6</v>
      </c>
      <c r="M114" s="16">
        <v>97042.6</v>
      </c>
      <c r="N114" s="5" t="s">
        <v>266</v>
      </c>
      <c r="O114" s="17" t="s">
        <v>355</v>
      </c>
      <c r="P114" s="17"/>
      <c r="Q114" s="17"/>
      <c r="R114" s="17"/>
      <c r="S114" s="17"/>
      <c r="T114" s="17"/>
      <c r="U114" s="17"/>
      <c r="V114" s="17"/>
      <c r="W114" s="17"/>
      <c r="X114" s="17"/>
      <c r="Y114" s="6" t="s">
        <v>272</v>
      </c>
      <c r="Z114" s="8">
        <v>45219</v>
      </c>
      <c r="AA114" s="8">
        <v>45219</v>
      </c>
      <c r="AB114" s="5"/>
    </row>
    <row r="115" spans="1:28" s="3" customFormat="1" x14ac:dyDescent="0.25">
      <c r="A115" s="5">
        <v>2023</v>
      </c>
      <c r="B115" s="13">
        <v>45108</v>
      </c>
      <c r="C115" s="13">
        <v>45199</v>
      </c>
      <c r="D115" s="5" t="s">
        <v>152</v>
      </c>
      <c r="E115" s="5">
        <v>34500</v>
      </c>
      <c r="F115" s="7" t="s">
        <v>330</v>
      </c>
      <c r="G115" s="14" t="s">
        <v>202</v>
      </c>
      <c r="H115" s="15">
        <v>215000</v>
      </c>
      <c r="I115" s="16">
        <v>215000</v>
      </c>
      <c r="J115" s="16">
        <v>121713.11</v>
      </c>
      <c r="K115" s="16">
        <v>121711.95</v>
      </c>
      <c r="L115" s="16">
        <v>121711.95</v>
      </c>
      <c r="M115" s="16">
        <v>121711.95</v>
      </c>
      <c r="N115" s="5" t="s">
        <v>266</v>
      </c>
      <c r="O115" s="17" t="s">
        <v>355</v>
      </c>
      <c r="P115" s="17"/>
      <c r="Q115" s="17"/>
      <c r="R115" s="17"/>
      <c r="S115" s="17"/>
      <c r="T115" s="17"/>
      <c r="U115" s="17"/>
      <c r="V115" s="17"/>
      <c r="W115" s="17"/>
      <c r="X115" s="17"/>
      <c r="Y115" s="6" t="s">
        <v>272</v>
      </c>
      <c r="Z115" s="8">
        <v>45219</v>
      </c>
      <c r="AA115" s="8">
        <v>45219</v>
      </c>
      <c r="AB115" s="5"/>
    </row>
    <row r="116" spans="1:28" s="3" customFormat="1" x14ac:dyDescent="0.25">
      <c r="A116" s="5">
        <v>2023</v>
      </c>
      <c r="B116" s="13">
        <v>45108</v>
      </c>
      <c r="C116" s="13">
        <v>45199</v>
      </c>
      <c r="D116" s="5" t="s">
        <v>152</v>
      </c>
      <c r="E116" s="5">
        <v>34500</v>
      </c>
      <c r="F116" s="7" t="s">
        <v>203</v>
      </c>
      <c r="G116" s="14" t="s">
        <v>204</v>
      </c>
      <c r="H116" s="15">
        <v>215000</v>
      </c>
      <c r="I116" s="16">
        <v>215000</v>
      </c>
      <c r="J116" s="16">
        <v>121713.11</v>
      </c>
      <c r="K116" s="16">
        <v>121711.95</v>
      </c>
      <c r="L116" s="16">
        <v>121711.95</v>
      </c>
      <c r="M116" s="16">
        <v>121711.95</v>
      </c>
      <c r="N116" s="5" t="s">
        <v>266</v>
      </c>
      <c r="O116" s="17" t="s">
        <v>355</v>
      </c>
      <c r="P116" s="17"/>
      <c r="Q116" s="17"/>
      <c r="R116" s="17"/>
      <c r="S116" s="17"/>
      <c r="T116" s="17"/>
      <c r="U116" s="17"/>
      <c r="V116" s="17"/>
      <c r="W116" s="17"/>
      <c r="X116" s="17"/>
      <c r="Y116" s="6" t="s">
        <v>272</v>
      </c>
      <c r="Z116" s="8">
        <v>45219</v>
      </c>
      <c r="AA116" s="8">
        <v>45219</v>
      </c>
      <c r="AB116" s="5"/>
    </row>
    <row r="117" spans="1:28" s="3" customFormat="1" ht="30" x14ac:dyDescent="0.25">
      <c r="A117" s="5">
        <v>2023</v>
      </c>
      <c r="B117" s="13">
        <v>45108</v>
      </c>
      <c r="C117" s="13">
        <v>45199</v>
      </c>
      <c r="D117" s="5" t="s">
        <v>152</v>
      </c>
      <c r="E117" s="5" t="s">
        <v>205</v>
      </c>
      <c r="F117" s="7" t="s">
        <v>205</v>
      </c>
      <c r="G117" s="14" t="s">
        <v>206</v>
      </c>
      <c r="H117" s="15">
        <v>412200</v>
      </c>
      <c r="I117" s="16">
        <v>412200</v>
      </c>
      <c r="J117" s="16">
        <v>234288.5</v>
      </c>
      <c r="K117" s="16">
        <v>234288.5</v>
      </c>
      <c r="L117" s="16">
        <v>234288.5</v>
      </c>
      <c r="M117" s="16">
        <v>234288.5</v>
      </c>
      <c r="N117" s="5" t="s">
        <v>266</v>
      </c>
      <c r="O117" s="17" t="s">
        <v>355</v>
      </c>
      <c r="P117" s="17"/>
      <c r="Q117" s="17"/>
      <c r="R117" s="17"/>
      <c r="S117" s="17"/>
      <c r="T117" s="17"/>
      <c r="U117" s="17"/>
      <c r="V117" s="17"/>
      <c r="W117" s="17"/>
      <c r="X117" s="17"/>
      <c r="Y117" s="6" t="s">
        <v>272</v>
      </c>
      <c r="Z117" s="8">
        <v>45219</v>
      </c>
      <c r="AA117" s="8">
        <v>45219</v>
      </c>
      <c r="AB117" s="5"/>
    </row>
    <row r="118" spans="1:28" s="3" customFormat="1" x14ac:dyDescent="0.25">
      <c r="A118" s="5">
        <v>2023</v>
      </c>
      <c r="B118" s="13">
        <v>45108</v>
      </c>
      <c r="C118" s="13">
        <v>45199</v>
      </c>
      <c r="D118" s="5" t="s">
        <v>152</v>
      </c>
      <c r="E118" s="5">
        <v>35100</v>
      </c>
      <c r="F118" s="7" t="s">
        <v>331</v>
      </c>
      <c r="G118" s="14" t="s">
        <v>207</v>
      </c>
      <c r="H118" s="15">
        <v>100000</v>
      </c>
      <c r="I118" s="16">
        <v>100000</v>
      </c>
      <c r="J118" s="16">
        <v>96958.27</v>
      </c>
      <c r="K118" s="16">
        <v>96958.27</v>
      </c>
      <c r="L118" s="16">
        <v>96958.27</v>
      </c>
      <c r="M118" s="16">
        <v>96958.27</v>
      </c>
      <c r="N118" s="5" t="s">
        <v>266</v>
      </c>
      <c r="O118" s="17" t="s">
        <v>355</v>
      </c>
      <c r="P118" s="17"/>
      <c r="Q118" s="17"/>
      <c r="R118" s="17"/>
      <c r="S118" s="17"/>
      <c r="T118" s="17"/>
      <c r="U118" s="17"/>
      <c r="V118" s="17"/>
      <c r="W118" s="17"/>
      <c r="X118" s="17"/>
      <c r="Y118" s="6" t="s">
        <v>272</v>
      </c>
      <c r="Z118" s="8">
        <v>45219</v>
      </c>
      <c r="AA118" s="8">
        <v>45219</v>
      </c>
      <c r="AB118" s="5"/>
    </row>
    <row r="119" spans="1:28" s="3" customFormat="1" x14ac:dyDescent="0.25">
      <c r="A119" s="5">
        <v>2023</v>
      </c>
      <c r="B119" s="13">
        <v>45108</v>
      </c>
      <c r="C119" s="13">
        <v>45199</v>
      </c>
      <c r="D119" s="5" t="s">
        <v>152</v>
      </c>
      <c r="E119" s="5">
        <v>35100</v>
      </c>
      <c r="F119" s="7" t="s">
        <v>208</v>
      </c>
      <c r="G119" s="14" t="s">
        <v>209</v>
      </c>
      <c r="H119" s="15">
        <v>100000</v>
      </c>
      <c r="I119" s="16">
        <v>100000</v>
      </c>
      <c r="J119" s="16">
        <v>96958.27</v>
      </c>
      <c r="K119" s="16">
        <v>96958.27</v>
      </c>
      <c r="L119" s="16">
        <v>96958.27</v>
      </c>
      <c r="M119" s="16">
        <v>96958.27</v>
      </c>
      <c r="N119" s="5" t="s">
        <v>266</v>
      </c>
      <c r="O119" s="17" t="s">
        <v>355</v>
      </c>
      <c r="P119" s="17"/>
      <c r="Q119" s="17"/>
      <c r="R119" s="17"/>
      <c r="S119" s="17"/>
      <c r="T119" s="17"/>
      <c r="U119" s="17"/>
      <c r="V119" s="17"/>
      <c r="W119" s="17"/>
      <c r="X119" s="17"/>
      <c r="Y119" s="6" t="s">
        <v>272</v>
      </c>
      <c r="Z119" s="8">
        <v>45219</v>
      </c>
      <c r="AA119" s="8">
        <v>45219</v>
      </c>
      <c r="AB119" s="5"/>
    </row>
    <row r="120" spans="1:28" s="3" customFormat="1" ht="30" x14ac:dyDescent="0.25">
      <c r="A120" s="5">
        <v>2023</v>
      </c>
      <c r="B120" s="13">
        <v>45108</v>
      </c>
      <c r="C120" s="13">
        <v>45199</v>
      </c>
      <c r="D120" s="5" t="s">
        <v>152</v>
      </c>
      <c r="E120" s="5">
        <v>35300</v>
      </c>
      <c r="F120" s="7" t="s">
        <v>332</v>
      </c>
      <c r="G120" s="14" t="s">
        <v>210</v>
      </c>
      <c r="H120" s="15">
        <v>20000</v>
      </c>
      <c r="I120" s="16">
        <v>20000</v>
      </c>
      <c r="J120" s="16">
        <v>7506</v>
      </c>
      <c r="K120" s="16">
        <v>7506</v>
      </c>
      <c r="L120" s="16">
        <v>7506</v>
      </c>
      <c r="M120" s="16">
        <v>7506</v>
      </c>
      <c r="N120" s="5" t="s">
        <v>266</v>
      </c>
      <c r="O120" s="17" t="s">
        <v>355</v>
      </c>
      <c r="P120" s="17"/>
      <c r="Q120" s="17"/>
      <c r="R120" s="17"/>
      <c r="S120" s="17"/>
      <c r="T120" s="17"/>
      <c r="U120" s="17"/>
      <c r="V120" s="17"/>
      <c r="W120" s="17"/>
      <c r="X120" s="17"/>
      <c r="Y120" s="6" t="s">
        <v>272</v>
      </c>
      <c r="Z120" s="8">
        <v>45219</v>
      </c>
      <c r="AA120" s="8">
        <v>45219</v>
      </c>
      <c r="AB120" s="5"/>
    </row>
    <row r="121" spans="1:28" s="3" customFormat="1" ht="30" x14ac:dyDescent="0.25">
      <c r="A121" s="5">
        <v>2023</v>
      </c>
      <c r="B121" s="13">
        <v>45108</v>
      </c>
      <c r="C121" s="13">
        <v>45199</v>
      </c>
      <c r="D121" s="5" t="s">
        <v>152</v>
      </c>
      <c r="E121" s="5">
        <v>35300</v>
      </c>
      <c r="F121" s="7" t="s">
        <v>211</v>
      </c>
      <c r="G121" s="14" t="s">
        <v>210</v>
      </c>
      <c r="H121" s="15">
        <v>20000</v>
      </c>
      <c r="I121" s="16">
        <v>20000</v>
      </c>
      <c r="J121" s="16">
        <v>7506</v>
      </c>
      <c r="K121" s="16">
        <v>7506</v>
      </c>
      <c r="L121" s="16">
        <v>7506</v>
      </c>
      <c r="M121" s="16">
        <v>7506</v>
      </c>
      <c r="N121" s="5" t="s">
        <v>266</v>
      </c>
      <c r="O121" s="17" t="s">
        <v>355</v>
      </c>
      <c r="P121" s="17"/>
      <c r="Q121" s="17"/>
      <c r="R121" s="17"/>
      <c r="S121" s="17"/>
      <c r="T121" s="17"/>
      <c r="U121" s="17"/>
      <c r="V121" s="17"/>
      <c r="W121" s="17"/>
      <c r="X121" s="17"/>
      <c r="Y121" s="6" t="s">
        <v>272</v>
      </c>
      <c r="Z121" s="8">
        <v>45219</v>
      </c>
      <c r="AA121" s="8">
        <v>45219</v>
      </c>
      <c r="AB121" s="5"/>
    </row>
    <row r="122" spans="1:28" s="3" customFormat="1" x14ac:dyDescent="0.25">
      <c r="A122" s="5">
        <v>2023</v>
      </c>
      <c r="B122" s="13">
        <v>45108</v>
      </c>
      <c r="C122" s="13">
        <v>45199</v>
      </c>
      <c r="D122" s="5" t="s">
        <v>152</v>
      </c>
      <c r="E122" s="5">
        <v>35500</v>
      </c>
      <c r="F122" s="7" t="s">
        <v>333</v>
      </c>
      <c r="G122" s="14" t="s">
        <v>212</v>
      </c>
      <c r="H122" s="15">
        <v>169700</v>
      </c>
      <c r="I122" s="16">
        <v>169700</v>
      </c>
      <c r="J122" s="16">
        <v>92772.23</v>
      </c>
      <c r="K122" s="16">
        <v>92772.23</v>
      </c>
      <c r="L122" s="16">
        <v>92772.23</v>
      </c>
      <c r="M122" s="16">
        <v>92772.23</v>
      </c>
      <c r="N122" s="5" t="s">
        <v>266</v>
      </c>
      <c r="O122" s="17" t="s">
        <v>355</v>
      </c>
      <c r="P122" s="17"/>
      <c r="Q122" s="17"/>
      <c r="R122" s="17"/>
      <c r="S122" s="17"/>
      <c r="T122" s="17"/>
      <c r="U122" s="17"/>
      <c r="V122" s="17"/>
      <c r="W122" s="17"/>
      <c r="X122" s="17"/>
      <c r="Y122" s="6" t="s">
        <v>272</v>
      </c>
      <c r="Z122" s="8">
        <v>45219</v>
      </c>
      <c r="AA122" s="8">
        <v>45219</v>
      </c>
      <c r="AB122" s="5"/>
    </row>
    <row r="123" spans="1:28" s="3" customFormat="1" x14ac:dyDescent="0.25">
      <c r="A123" s="5">
        <v>2023</v>
      </c>
      <c r="B123" s="13">
        <v>45108</v>
      </c>
      <c r="C123" s="13">
        <v>45199</v>
      </c>
      <c r="D123" s="5" t="s">
        <v>152</v>
      </c>
      <c r="E123" s="5">
        <v>35500</v>
      </c>
      <c r="F123" s="7" t="s">
        <v>213</v>
      </c>
      <c r="G123" s="14" t="s">
        <v>212</v>
      </c>
      <c r="H123" s="15">
        <v>169700</v>
      </c>
      <c r="I123" s="16">
        <v>169700</v>
      </c>
      <c r="J123" s="16">
        <v>92772.23</v>
      </c>
      <c r="K123" s="16">
        <v>92772.23</v>
      </c>
      <c r="L123" s="16">
        <v>92772.23</v>
      </c>
      <c r="M123" s="16">
        <v>92772.23</v>
      </c>
      <c r="N123" s="5" t="s">
        <v>266</v>
      </c>
      <c r="O123" s="17" t="s">
        <v>355</v>
      </c>
      <c r="P123" s="17"/>
      <c r="Q123" s="17"/>
      <c r="R123" s="17"/>
      <c r="S123" s="17"/>
      <c r="T123" s="17"/>
      <c r="U123" s="17"/>
      <c r="V123" s="17"/>
      <c r="W123" s="17"/>
      <c r="X123" s="17"/>
      <c r="Y123" s="6" t="s">
        <v>272</v>
      </c>
      <c r="Z123" s="8">
        <v>45219</v>
      </c>
      <c r="AA123" s="8">
        <v>45219</v>
      </c>
      <c r="AB123" s="5"/>
    </row>
    <row r="124" spans="1:28" s="3" customFormat="1" ht="30" x14ac:dyDescent="0.25">
      <c r="A124" s="5">
        <v>2023</v>
      </c>
      <c r="B124" s="13">
        <v>45108</v>
      </c>
      <c r="C124" s="13">
        <v>45199</v>
      </c>
      <c r="D124" s="5" t="s">
        <v>152</v>
      </c>
      <c r="E124" s="5">
        <v>35700</v>
      </c>
      <c r="F124" s="7" t="s">
        <v>334</v>
      </c>
      <c r="G124" s="14" t="s">
        <v>214</v>
      </c>
      <c r="H124" s="15">
        <v>100000</v>
      </c>
      <c r="I124" s="16">
        <v>100000</v>
      </c>
      <c r="J124" s="16">
        <v>26838</v>
      </c>
      <c r="K124" s="16">
        <v>26838</v>
      </c>
      <c r="L124" s="16">
        <v>26838</v>
      </c>
      <c r="M124" s="16">
        <v>26838</v>
      </c>
      <c r="N124" s="5" t="s">
        <v>266</v>
      </c>
      <c r="O124" s="17" t="s">
        <v>355</v>
      </c>
      <c r="P124" s="17"/>
      <c r="Q124" s="17"/>
      <c r="R124" s="17"/>
      <c r="S124" s="17"/>
      <c r="T124" s="17"/>
      <c r="U124" s="17"/>
      <c r="V124" s="17"/>
      <c r="W124" s="17"/>
      <c r="X124" s="17"/>
      <c r="Y124" s="6" t="s">
        <v>272</v>
      </c>
      <c r="Z124" s="8">
        <v>45219</v>
      </c>
      <c r="AA124" s="8">
        <v>45219</v>
      </c>
      <c r="AB124" s="5"/>
    </row>
    <row r="125" spans="1:28" s="3" customFormat="1" ht="30" x14ac:dyDescent="0.25">
      <c r="A125" s="5">
        <v>2023</v>
      </c>
      <c r="B125" s="13">
        <v>45108</v>
      </c>
      <c r="C125" s="13">
        <v>45199</v>
      </c>
      <c r="D125" s="5" t="s">
        <v>152</v>
      </c>
      <c r="E125" s="5">
        <v>35700</v>
      </c>
      <c r="F125" s="7" t="s">
        <v>215</v>
      </c>
      <c r="G125" s="14" t="s">
        <v>216</v>
      </c>
      <c r="H125" s="15">
        <v>100000</v>
      </c>
      <c r="I125" s="16">
        <v>100000</v>
      </c>
      <c r="J125" s="16">
        <v>26838</v>
      </c>
      <c r="K125" s="16">
        <v>26838</v>
      </c>
      <c r="L125" s="16">
        <v>26838</v>
      </c>
      <c r="M125" s="16">
        <v>26838</v>
      </c>
      <c r="N125" s="5" t="s">
        <v>266</v>
      </c>
      <c r="O125" s="17" t="s">
        <v>355</v>
      </c>
      <c r="P125" s="17"/>
      <c r="Q125" s="17"/>
      <c r="R125" s="17"/>
      <c r="S125" s="17"/>
      <c r="T125" s="17"/>
      <c r="U125" s="17"/>
      <c r="V125" s="17"/>
      <c r="W125" s="17"/>
      <c r="X125" s="17"/>
      <c r="Y125" s="6" t="s">
        <v>272</v>
      </c>
      <c r="Z125" s="8">
        <v>45219</v>
      </c>
      <c r="AA125" s="8">
        <v>45219</v>
      </c>
      <c r="AB125" s="5"/>
    </row>
    <row r="126" spans="1:28" s="3" customFormat="1" x14ac:dyDescent="0.25">
      <c r="A126" s="5">
        <v>2023</v>
      </c>
      <c r="B126" s="13">
        <v>45108</v>
      </c>
      <c r="C126" s="13">
        <v>45199</v>
      </c>
      <c r="D126" s="5" t="s">
        <v>152</v>
      </c>
      <c r="E126" s="5">
        <v>35900</v>
      </c>
      <c r="F126" s="7" t="s">
        <v>335</v>
      </c>
      <c r="G126" s="14" t="s">
        <v>217</v>
      </c>
      <c r="H126" s="15">
        <v>22500</v>
      </c>
      <c r="I126" s="16">
        <v>22500</v>
      </c>
      <c r="J126" s="16">
        <v>10214</v>
      </c>
      <c r="K126" s="16">
        <v>10214</v>
      </c>
      <c r="L126" s="16">
        <v>10214</v>
      </c>
      <c r="M126" s="16">
        <v>10214</v>
      </c>
      <c r="N126" s="5" t="s">
        <v>266</v>
      </c>
      <c r="O126" s="17" t="s">
        <v>355</v>
      </c>
      <c r="P126" s="17"/>
      <c r="Q126" s="17"/>
      <c r="R126" s="17"/>
      <c r="S126" s="17"/>
      <c r="T126" s="17"/>
      <c r="U126" s="17"/>
      <c r="V126" s="17"/>
      <c r="W126" s="17"/>
      <c r="X126" s="17"/>
      <c r="Y126" s="6" t="s">
        <v>272</v>
      </c>
      <c r="Z126" s="8">
        <v>45219</v>
      </c>
      <c r="AA126" s="8">
        <v>45219</v>
      </c>
      <c r="AB126" s="5"/>
    </row>
    <row r="127" spans="1:28" s="3" customFormat="1" x14ac:dyDescent="0.25">
      <c r="A127" s="5">
        <v>2023</v>
      </c>
      <c r="B127" s="13">
        <v>45108</v>
      </c>
      <c r="C127" s="13">
        <v>45199</v>
      </c>
      <c r="D127" s="5" t="s">
        <v>152</v>
      </c>
      <c r="E127" s="5">
        <v>35900</v>
      </c>
      <c r="F127" s="7" t="s">
        <v>218</v>
      </c>
      <c r="G127" s="14" t="s">
        <v>219</v>
      </c>
      <c r="H127" s="15">
        <v>22500</v>
      </c>
      <c r="I127" s="16">
        <v>22500</v>
      </c>
      <c r="J127" s="16">
        <v>10214</v>
      </c>
      <c r="K127" s="16">
        <v>10214</v>
      </c>
      <c r="L127" s="16">
        <v>10214</v>
      </c>
      <c r="M127" s="16">
        <v>10214</v>
      </c>
      <c r="N127" s="5" t="s">
        <v>266</v>
      </c>
      <c r="O127" s="17" t="s">
        <v>355</v>
      </c>
      <c r="P127" s="17"/>
      <c r="Q127" s="17"/>
      <c r="R127" s="17"/>
      <c r="S127" s="17"/>
      <c r="T127" s="17"/>
      <c r="U127" s="17"/>
      <c r="V127" s="17"/>
      <c r="W127" s="17"/>
      <c r="X127" s="17"/>
      <c r="Y127" s="6" t="s">
        <v>272</v>
      </c>
      <c r="Z127" s="8">
        <v>45219</v>
      </c>
      <c r="AA127" s="8">
        <v>45219</v>
      </c>
      <c r="AB127" s="5"/>
    </row>
    <row r="128" spans="1:28" s="3" customFormat="1" x14ac:dyDescent="0.25">
      <c r="A128" s="5">
        <v>2023</v>
      </c>
      <c r="B128" s="13">
        <v>45108</v>
      </c>
      <c r="C128" s="13">
        <v>45199</v>
      </c>
      <c r="D128" s="5" t="s">
        <v>152</v>
      </c>
      <c r="E128" s="5" t="s">
        <v>220</v>
      </c>
      <c r="F128" s="7" t="s">
        <v>220</v>
      </c>
      <c r="G128" s="14" t="s">
        <v>221</v>
      </c>
      <c r="H128" s="15">
        <v>250000</v>
      </c>
      <c r="I128" s="16">
        <v>250000</v>
      </c>
      <c r="J128" s="16">
        <v>183779.16</v>
      </c>
      <c r="K128" s="16">
        <v>183779.16</v>
      </c>
      <c r="L128" s="16">
        <v>183779.16</v>
      </c>
      <c r="M128" s="16">
        <v>183779.16</v>
      </c>
      <c r="N128" s="5" t="s">
        <v>266</v>
      </c>
      <c r="O128" s="17" t="s">
        <v>355</v>
      </c>
      <c r="P128" s="17"/>
      <c r="Q128" s="17"/>
      <c r="R128" s="17"/>
      <c r="S128" s="17"/>
      <c r="T128" s="17"/>
      <c r="U128" s="17"/>
      <c r="V128" s="17"/>
      <c r="W128" s="17"/>
      <c r="X128" s="17"/>
      <c r="Y128" s="6" t="s">
        <v>272</v>
      </c>
      <c r="Z128" s="8">
        <v>45219</v>
      </c>
      <c r="AA128" s="8">
        <v>45219</v>
      </c>
      <c r="AB128" s="5"/>
    </row>
    <row r="129" spans="1:28" s="3" customFormat="1" ht="30" x14ac:dyDescent="0.25">
      <c r="A129" s="5">
        <v>2023</v>
      </c>
      <c r="B129" s="13">
        <v>45108</v>
      </c>
      <c r="C129" s="13">
        <v>45199</v>
      </c>
      <c r="D129" s="5" t="s">
        <v>152</v>
      </c>
      <c r="E129" s="5">
        <v>36100</v>
      </c>
      <c r="F129" s="7" t="s">
        <v>336</v>
      </c>
      <c r="G129" s="14" t="s">
        <v>222</v>
      </c>
      <c r="H129" s="15">
        <v>25000</v>
      </c>
      <c r="I129" s="16">
        <v>25000</v>
      </c>
      <c r="J129" s="16">
        <v>0</v>
      </c>
      <c r="K129" s="16">
        <v>0</v>
      </c>
      <c r="L129" s="16">
        <v>0</v>
      </c>
      <c r="M129" s="16">
        <v>0</v>
      </c>
      <c r="N129" s="5" t="s">
        <v>266</v>
      </c>
      <c r="O129" s="17" t="s">
        <v>355</v>
      </c>
      <c r="P129" s="17"/>
      <c r="Q129" s="17"/>
      <c r="R129" s="17"/>
      <c r="S129" s="17"/>
      <c r="T129" s="17"/>
      <c r="U129" s="17"/>
      <c r="V129" s="17"/>
      <c r="W129" s="17"/>
      <c r="X129" s="17"/>
      <c r="Y129" s="6" t="s">
        <v>272</v>
      </c>
      <c r="Z129" s="8">
        <v>45219</v>
      </c>
      <c r="AA129" s="8">
        <v>45219</v>
      </c>
      <c r="AB129" s="5"/>
    </row>
    <row r="130" spans="1:28" s="3" customFormat="1" x14ac:dyDescent="0.25">
      <c r="A130" s="5">
        <v>2023</v>
      </c>
      <c r="B130" s="13">
        <v>45108</v>
      </c>
      <c r="C130" s="13">
        <v>45199</v>
      </c>
      <c r="D130" s="5" t="s">
        <v>152</v>
      </c>
      <c r="E130" s="5">
        <v>36100</v>
      </c>
      <c r="F130" s="7" t="s">
        <v>223</v>
      </c>
      <c r="G130" s="14" t="s">
        <v>224</v>
      </c>
      <c r="H130" s="15">
        <v>25000</v>
      </c>
      <c r="I130" s="16">
        <v>25000</v>
      </c>
      <c r="J130" s="16">
        <v>0</v>
      </c>
      <c r="K130" s="16">
        <v>0</v>
      </c>
      <c r="L130" s="16">
        <v>0</v>
      </c>
      <c r="M130" s="16">
        <v>0</v>
      </c>
      <c r="N130" s="5" t="s">
        <v>266</v>
      </c>
      <c r="O130" s="17" t="s">
        <v>355</v>
      </c>
      <c r="P130" s="17"/>
      <c r="Q130" s="17"/>
      <c r="R130" s="17"/>
      <c r="S130" s="17"/>
      <c r="T130" s="17"/>
      <c r="U130" s="17"/>
      <c r="V130" s="17"/>
      <c r="W130" s="17"/>
      <c r="X130" s="17"/>
      <c r="Y130" s="6" t="s">
        <v>272</v>
      </c>
      <c r="Z130" s="8">
        <v>45219</v>
      </c>
      <c r="AA130" s="8">
        <v>45219</v>
      </c>
      <c r="AB130" s="5"/>
    </row>
    <row r="131" spans="1:28" s="3" customFormat="1" ht="30" x14ac:dyDescent="0.25">
      <c r="A131" s="5">
        <v>2023</v>
      </c>
      <c r="B131" s="13">
        <v>45108</v>
      </c>
      <c r="C131" s="13">
        <v>45199</v>
      </c>
      <c r="D131" s="5" t="s">
        <v>152</v>
      </c>
      <c r="E131" s="5">
        <v>36200</v>
      </c>
      <c r="F131" s="7" t="s">
        <v>337</v>
      </c>
      <c r="G131" s="14" t="s">
        <v>225</v>
      </c>
      <c r="H131" s="15">
        <v>225000</v>
      </c>
      <c r="I131" s="16">
        <v>225000</v>
      </c>
      <c r="J131" s="16">
        <v>183779.16</v>
      </c>
      <c r="K131" s="16">
        <v>183779.16</v>
      </c>
      <c r="L131" s="16">
        <v>183779.16</v>
      </c>
      <c r="M131" s="16">
        <v>183779.16</v>
      </c>
      <c r="N131" s="5" t="s">
        <v>266</v>
      </c>
      <c r="O131" s="17" t="s">
        <v>355</v>
      </c>
      <c r="P131" s="17"/>
      <c r="Q131" s="17"/>
      <c r="R131" s="17"/>
      <c r="S131" s="17"/>
      <c r="T131" s="17"/>
      <c r="U131" s="17"/>
      <c r="V131" s="17"/>
      <c r="W131" s="17"/>
      <c r="X131" s="17"/>
      <c r="Y131" s="6" t="s">
        <v>272</v>
      </c>
      <c r="Z131" s="8">
        <v>45219</v>
      </c>
      <c r="AA131" s="8">
        <v>45219</v>
      </c>
      <c r="AB131" s="5"/>
    </row>
    <row r="132" spans="1:28" s="3" customFormat="1" ht="30" x14ac:dyDescent="0.25">
      <c r="A132" s="5">
        <v>2023</v>
      </c>
      <c r="B132" s="13">
        <v>45108</v>
      </c>
      <c r="C132" s="13">
        <v>45199</v>
      </c>
      <c r="D132" s="5" t="s">
        <v>152</v>
      </c>
      <c r="E132" s="5">
        <v>36200</v>
      </c>
      <c r="F132" s="7" t="s">
        <v>226</v>
      </c>
      <c r="G132" s="14" t="s">
        <v>225</v>
      </c>
      <c r="H132" s="15">
        <v>225000</v>
      </c>
      <c r="I132" s="16">
        <v>225000</v>
      </c>
      <c r="J132" s="16">
        <v>183779.16</v>
      </c>
      <c r="K132" s="16">
        <v>183779.16</v>
      </c>
      <c r="L132" s="16">
        <v>183779.16</v>
      </c>
      <c r="M132" s="16">
        <v>183779.16</v>
      </c>
      <c r="N132" s="5" t="s">
        <v>266</v>
      </c>
      <c r="O132" s="17" t="s">
        <v>355</v>
      </c>
      <c r="P132" s="17"/>
      <c r="Q132" s="17"/>
      <c r="R132" s="17"/>
      <c r="S132" s="17"/>
      <c r="T132" s="17"/>
      <c r="U132" s="17"/>
      <c r="V132" s="17"/>
      <c r="W132" s="17"/>
      <c r="X132" s="17"/>
      <c r="Y132" s="6" t="s">
        <v>272</v>
      </c>
      <c r="Z132" s="8">
        <v>45219</v>
      </c>
      <c r="AA132" s="8">
        <v>45219</v>
      </c>
      <c r="AB132" s="5"/>
    </row>
    <row r="133" spans="1:28" s="3" customFormat="1" x14ac:dyDescent="0.25">
      <c r="A133" s="5">
        <v>2023</v>
      </c>
      <c r="B133" s="13">
        <v>45108</v>
      </c>
      <c r="C133" s="13">
        <v>45199</v>
      </c>
      <c r="D133" s="5" t="s">
        <v>152</v>
      </c>
      <c r="E133" s="5" t="s">
        <v>227</v>
      </c>
      <c r="F133" s="7" t="s">
        <v>227</v>
      </c>
      <c r="G133" s="14" t="s">
        <v>228</v>
      </c>
      <c r="H133" s="15">
        <v>119170</v>
      </c>
      <c r="I133" s="16">
        <v>119170</v>
      </c>
      <c r="J133" s="16">
        <v>7781</v>
      </c>
      <c r="K133" s="16">
        <v>7781</v>
      </c>
      <c r="L133" s="16">
        <v>7781</v>
      </c>
      <c r="M133" s="16">
        <v>7781</v>
      </c>
      <c r="N133" s="5" t="s">
        <v>266</v>
      </c>
      <c r="O133" s="17" t="s">
        <v>355</v>
      </c>
      <c r="P133" s="17"/>
      <c r="Q133" s="17"/>
      <c r="R133" s="17"/>
      <c r="S133" s="17"/>
      <c r="T133" s="17"/>
      <c r="U133" s="17"/>
      <c r="V133" s="17"/>
      <c r="W133" s="17"/>
      <c r="X133" s="17"/>
      <c r="Y133" s="6" t="s">
        <v>272</v>
      </c>
      <c r="Z133" s="8">
        <v>45219</v>
      </c>
      <c r="AA133" s="8">
        <v>45219</v>
      </c>
      <c r="AB133" s="5"/>
    </row>
    <row r="134" spans="1:28" s="3" customFormat="1" x14ac:dyDescent="0.25">
      <c r="A134" s="5">
        <v>2023</v>
      </c>
      <c r="B134" s="13">
        <v>45108</v>
      </c>
      <c r="C134" s="13">
        <v>45199</v>
      </c>
      <c r="D134" s="5" t="s">
        <v>152</v>
      </c>
      <c r="E134" s="5">
        <v>37100</v>
      </c>
      <c r="F134" s="7" t="s">
        <v>338</v>
      </c>
      <c r="G134" s="14" t="s">
        <v>229</v>
      </c>
      <c r="H134" s="15">
        <v>25000</v>
      </c>
      <c r="I134" s="16">
        <v>25000</v>
      </c>
      <c r="J134" s="16">
        <v>0</v>
      </c>
      <c r="K134" s="16">
        <v>0</v>
      </c>
      <c r="L134" s="16">
        <v>0</v>
      </c>
      <c r="M134" s="16">
        <v>0</v>
      </c>
      <c r="N134" s="5" t="s">
        <v>266</v>
      </c>
      <c r="O134" s="17" t="s">
        <v>355</v>
      </c>
      <c r="P134" s="17"/>
      <c r="Q134" s="17"/>
      <c r="R134" s="17"/>
      <c r="S134" s="17"/>
      <c r="T134" s="17"/>
      <c r="U134" s="17"/>
      <c r="V134" s="17"/>
      <c r="W134" s="17"/>
      <c r="X134" s="17"/>
      <c r="Y134" s="6" t="s">
        <v>272</v>
      </c>
      <c r="Z134" s="8">
        <v>45219</v>
      </c>
      <c r="AA134" s="8">
        <v>45219</v>
      </c>
      <c r="AB134" s="5"/>
    </row>
    <row r="135" spans="1:28" s="3" customFormat="1" x14ac:dyDescent="0.25">
      <c r="A135" s="5">
        <v>2023</v>
      </c>
      <c r="B135" s="13">
        <v>45108</v>
      </c>
      <c r="C135" s="13">
        <v>45199</v>
      </c>
      <c r="D135" s="5" t="s">
        <v>152</v>
      </c>
      <c r="E135" s="5">
        <v>37100</v>
      </c>
      <c r="F135" s="7" t="s">
        <v>230</v>
      </c>
      <c r="G135" s="14" t="s">
        <v>229</v>
      </c>
      <c r="H135" s="15">
        <v>25000</v>
      </c>
      <c r="I135" s="16">
        <v>25000</v>
      </c>
      <c r="J135" s="16">
        <v>0</v>
      </c>
      <c r="K135" s="16">
        <v>0</v>
      </c>
      <c r="L135" s="16">
        <v>0</v>
      </c>
      <c r="M135" s="16">
        <v>0</v>
      </c>
      <c r="N135" s="5" t="s">
        <v>266</v>
      </c>
      <c r="O135" s="17" t="s">
        <v>355</v>
      </c>
      <c r="P135" s="17"/>
      <c r="Q135" s="17"/>
      <c r="R135" s="17"/>
      <c r="S135" s="17"/>
      <c r="T135" s="17"/>
      <c r="U135" s="17"/>
      <c r="V135" s="17"/>
      <c r="W135" s="17"/>
      <c r="X135" s="17"/>
      <c r="Y135" s="6" t="s">
        <v>272</v>
      </c>
      <c r="Z135" s="8">
        <v>45219</v>
      </c>
      <c r="AA135" s="8">
        <v>45219</v>
      </c>
      <c r="AB135" s="5"/>
    </row>
    <row r="136" spans="1:28" s="3" customFormat="1" x14ac:dyDescent="0.25">
      <c r="A136" s="5">
        <v>2023</v>
      </c>
      <c r="B136" s="13">
        <v>45108</v>
      </c>
      <c r="C136" s="13">
        <v>45199</v>
      </c>
      <c r="D136" s="5" t="s">
        <v>152</v>
      </c>
      <c r="E136" s="5">
        <v>37200</v>
      </c>
      <c r="F136" s="7" t="s">
        <v>339</v>
      </c>
      <c r="G136" s="14" t="s">
        <v>231</v>
      </c>
      <c r="H136" s="15">
        <v>6000</v>
      </c>
      <c r="I136" s="16">
        <v>6000</v>
      </c>
      <c r="J136" s="16">
        <v>0</v>
      </c>
      <c r="K136" s="16">
        <v>0</v>
      </c>
      <c r="L136" s="16">
        <v>0</v>
      </c>
      <c r="M136" s="16">
        <v>0</v>
      </c>
      <c r="N136" s="5" t="s">
        <v>266</v>
      </c>
      <c r="O136" s="17" t="s">
        <v>355</v>
      </c>
      <c r="P136" s="17"/>
      <c r="Q136" s="17"/>
      <c r="R136" s="17"/>
      <c r="S136" s="17"/>
      <c r="T136" s="17"/>
      <c r="U136" s="17"/>
      <c r="V136" s="17"/>
      <c r="W136" s="17"/>
      <c r="X136" s="17"/>
      <c r="Y136" s="6" t="s">
        <v>272</v>
      </c>
      <c r="Z136" s="8">
        <v>45219</v>
      </c>
      <c r="AA136" s="8">
        <v>45219</v>
      </c>
      <c r="AB136" s="5"/>
    </row>
    <row r="137" spans="1:28" s="3" customFormat="1" x14ac:dyDescent="0.25">
      <c r="A137" s="5">
        <v>2023</v>
      </c>
      <c r="B137" s="13">
        <v>45108</v>
      </c>
      <c r="C137" s="13">
        <v>45199</v>
      </c>
      <c r="D137" s="5" t="s">
        <v>152</v>
      </c>
      <c r="E137" s="5">
        <v>37200</v>
      </c>
      <c r="F137" s="7" t="s">
        <v>232</v>
      </c>
      <c r="G137" s="14" t="s">
        <v>231</v>
      </c>
      <c r="H137" s="15">
        <v>6000</v>
      </c>
      <c r="I137" s="16">
        <v>6000</v>
      </c>
      <c r="J137" s="16">
        <v>0</v>
      </c>
      <c r="K137" s="16">
        <v>0</v>
      </c>
      <c r="L137" s="16">
        <v>0</v>
      </c>
      <c r="M137" s="16">
        <v>0</v>
      </c>
      <c r="N137" s="5" t="s">
        <v>266</v>
      </c>
      <c r="O137" s="17" t="s">
        <v>355</v>
      </c>
      <c r="P137" s="17"/>
      <c r="Q137" s="17"/>
      <c r="R137" s="17"/>
      <c r="S137" s="17"/>
      <c r="T137" s="17"/>
      <c r="U137" s="17"/>
      <c r="V137" s="17"/>
      <c r="W137" s="17"/>
      <c r="X137" s="17"/>
      <c r="Y137" s="6" t="s">
        <v>272</v>
      </c>
      <c r="Z137" s="8">
        <v>45219</v>
      </c>
      <c r="AA137" s="8">
        <v>45219</v>
      </c>
      <c r="AB137" s="5"/>
    </row>
    <row r="138" spans="1:28" s="3" customFormat="1" x14ac:dyDescent="0.25">
      <c r="A138" s="5">
        <v>2023</v>
      </c>
      <c r="B138" s="13">
        <v>45108</v>
      </c>
      <c r="C138" s="13">
        <v>45199</v>
      </c>
      <c r="D138" s="5" t="s">
        <v>152</v>
      </c>
      <c r="E138" s="5">
        <v>37500</v>
      </c>
      <c r="F138" s="7" t="s">
        <v>340</v>
      </c>
      <c r="G138" s="14" t="s">
        <v>233</v>
      </c>
      <c r="H138" s="15">
        <v>79170</v>
      </c>
      <c r="I138" s="16">
        <v>79170</v>
      </c>
      <c r="J138" s="16">
        <v>5500</v>
      </c>
      <c r="K138" s="16">
        <v>5500</v>
      </c>
      <c r="L138" s="16">
        <v>5500</v>
      </c>
      <c r="M138" s="16">
        <v>5500</v>
      </c>
      <c r="N138" s="5" t="s">
        <v>266</v>
      </c>
      <c r="O138" s="17" t="s">
        <v>355</v>
      </c>
      <c r="P138" s="17"/>
      <c r="Q138" s="17"/>
      <c r="R138" s="17"/>
      <c r="S138" s="17"/>
      <c r="T138" s="17"/>
      <c r="U138" s="17"/>
      <c r="V138" s="17"/>
      <c r="W138" s="17"/>
      <c r="X138" s="17"/>
      <c r="Y138" s="6" t="s">
        <v>272</v>
      </c>
      <c r="Z138" s="8">
        <v>45219</v>
      </c>
      <c r="AA138" s="8">
        <v>45219</v>
      </c>
      <c r="AB138" s="5"/>
    </row>
    <row r="139" spans="1:28" s="3" customFormat="1" x14ac:dyDescent="0.25">
      <c r="A139" s="5">
        <v>2023</v>
      </c>
      <c r="B139" s="13">
        <v>45108</v>
      </c>
      <c r="C139" s="13">
        <v>45199</v>
      </c>
      <c r="D139" s="5" t="s">
        <v>152</v>
      </c>
      <c r="E139" s="5">
        <v>37500</v>
      </c>
      <c r="F139" s="7" t="s">
        <v>234</v>
      </c>
      <c r="G139" s="14" t="s">
        <v>233</v>
      </c>
      <c r="H139" s="15">
        <v>51420</v>
      </c>
      <c r="I139" s="16">
        <v>51420</v>
      </c>
      <c r="J139" s="16">
        <v>5500</v>
      </c>
      <c r="K139" s="16">
        <v>5500</v>
      </c>
      <c r="L139" s="16">
        <v>5500</v>
      </c>
      <c r="M139" s="16">
        <v>5500</v>
      </c>
      <c r="N139" s="5" t="s">
        <v>266</v>
      </c>
      <c r="O139" s="17" t="s">
        <v>355</v>
      </c>
      <c r="P139" s="17"/>
      <c r="Q139" s="17"/>
      <c r="R139" s="17"/>
      <c r="S139" s="17"/>
      <c r="T139" s="17"/>
      <c r="U139" s="17"/>
      <c r="V139" s="17"/>
      <c r="W139" s="17"/>
      <c r="X139" s="17"/>
      <c r="Y139" s="6" t="s">
        <v>272</v>
      </c>
      <c r="Z139" s="8">
        <v>45219</v>
      </c>
      <c r="AA139" s="8">
        <v>45219</v>
      </c>
      <c r="AB139" s="5"/>
    </row>
    <row r="140" spans="1:28" s="3" customFormat="1" x14ac:dyDescent="0.25">
      <c r="A140" s="5">
        <v>2023</v>
      </c>
      <c r="B140" s="13">
        <v>45108</v>
      </c>
      <c r="C140" s="13">
        <v>45199</v>
      </c>
      <c r="D140" s="5" t="s">
        <v>152</v>
      </c>
      <c r="E140" s="5">
        <v>37500</v>
      </c>
      <c r="F140" s="7" t="s">
        <v>235</v>
      </c>
      <c r="G140" s="14" t="s">
        <v>236</v>
      </c>
      <c r="H140" s="15">
        <v>27750</v>
      </c>
      <c r="I140" s="16">
        <v>27750</v>
      </c>
      <c r="J140" s="16">
        <v>0</v>
      </c>
      <c r="K140" s="16">
        <v>0</v>
      </c>
      <c r="L140" s="16">
        <v>0</v>
      </c>
      <c r="M140" s="16">
        <v>0</v>
      </c>
      <c r="N140" s="5" t="s">
        <v>266</v>
      </c>
      <c r="O140" s="17" t="s">
        <v>355</v>
      </c>
      <c r="P140" s="17"/>
      <c r="Q140" s="17"/>
      <c r="R140" s="17"/>
      <c r="S140" s="17"/>
      <c r="T140" s="17"/>
      <c r="U140" s="17"/>
      <c r="V140" s="17"/>
      <c r="W140" s="17"/>
      <c r="X140" s="17"/>
      <c r="Y140" s="6" t="s">
        <v>272</v>
      </c>
      <c r="Z140" s="8">
        <v>45219</v>
      </c>
      <c r="AA140" s="8">
        <v>45219</v>
      </c>
      <c r="AB140" s="5"/>
    </row>
    <row r="141" spans="1:28" s="3" customFormat="1" x14ac:dyDescent="0.25">
      <c r="A141" s="5">
        <v>2023</v>
      </c>
      <c r="B141" s="13">
        <v>45108</v>
      </c>
      <c r="C141" s="13">
        <v>45199</v>
      </c>
      <c r="D141" s="5" t="s">
        <v>152</v>
      </c>
      <c r="E141" s="5">
        <v>37900</v>
      </c>
      <c r="F141" s="7" t="s">
        <v>341</v>
      </c>
      <c r="G141" s="14" t="s">
        <v>237</v>
      </c>
      <c r="H141" s="15">
        <v>9000</v>
      </c>
      <c r="I141" s="16">
        <v>9000</v>
      </c>
      <c r="J141" s="16">
        <v>2281</v>
      </c>
      <c r="K141" s="16">
        <v>2281</v>
      </c>
      <c r="L141" s="16">
        <v>2281</v>
      </c>
      <c r="M141" s="16">
        <v>2281</v>
      </c>
      <c r="N141" s="5" t="s">
        <v>266</v>
      </c>
      <c r="O141" s="17" t="s">
        <v>355</v>
      </c>
      <c r="P141" s="17"/>
      <c r="Q141" s="17"/>
      <c r="R141" s="17"/>
      <c r="S141" s="17"/>
      <c r="T141" s="17"/>
      <c r="U141" s="17"/>
      <c r="V141" s="17"/>
      <c r="W141" s="17"/>
      <c r="X141" s="17"/>
      <c r="Y141" s="6" t="s">
        <v>272</v>
      </c>
      <c r="Z141" s="8">
        <v>45219</v>
      </c>
      <c r="AA141" s="8">
        <v>45219</v>
      </c>
      <c r="AB141" s="5"/>
    </row>
    <row r="142" spans="1:28" s="3" customFormat="1" x14ac:dyDescent="0.25">
      <c r="A142" s="5">
        <v>2023</v>
      </c>
      <c r="B142" s="13">
        <v>45108</v>
      </c>
      <c r="C142" s="13">
        <v>45199</v>
      </c>
      <c r="D142" s="5" t="s">
        <v>152</v>
      </c>
      <c r="E142" s="5">
        <v>37900</v>
      </c>
      <c r="F142" s="7" t="s">
        <v>238</v>
      </c>
      <c r="G142" s="14" t="s">
        <v>239</v>
      </c>
      <c r="H142" s="15">
        <v>9000</v>
      </c>
      <c r="I142" s="16">
        <v>9000</v>
      </c>
      <c r="J142" s="16">
        <v>2281</v>
      </c>
      <c r="K142" s="16">
        <v>2281</v>
      </c>
      <c r="L142" s="16">
        <v>2281</v>
      </c>
      <c r="M142" s="16">
        <v>2281</v>
      </c>
      <c r="N142" s="5" t="s">
        <v>266</v>
      </c>
      <c r="O142" s="17" t="s">
        <v>355</v>
      </c>
      <c r="P142" s="17"/>
      <c r="Q142" s="17"/>
      <c r="R142" s="17"/>
      <c r="S142" s="17"/>
      <c r="T142" s="17"/>
      <c r="U142" s="17"/>
      <c r="V142" s="17"/>
      <c r="W142" s="17"/>
      <c r="X142" s="17"/>
      <c r="Y142" s="6" t="s">
        <v>272</v>
      </c>
      <c r="Z142" s="8">
        <v>45219</v>
      </c>
      <c r="AA142" s="8">
        <v>45219</v>
      </c>
      <c r="AB142" s="5"/>
    </row>
    <row r="143" spans="1:28" s="3" customFormat="1" x14ac:dyDescent="0.25">
      <c r="A143" s="5">
        <v>2023</v>
      </c>
      <c r="B143" s="13">
        <v>45108</v>
      </c>
      <c r="C143" s="13">
        <v>45199</v>
      </c>
      <c r="D143" s="5" t="s">
        <v>152</v>
      </c>
      <c r="E143" s="5" t="s">
        <v>240</v>
      </c>
      <c r="F143" s="7" t="s">
        <v>240</v>
      </c>
      <c r="G143" s="14" t="s">
        <v>241</v>
      </c>
      <c r="H143" s="15">
        <v>35000</v>
      </c>
      <c r="I143" s="16">
        <v>35000</v>
      </c>
      <c r="J143" s="16">
        <v>536</v>
      </c>
      <c r="K143" s="16">
        <v>536</v>
      </c>
      <c r="L143" s="16">
        <v>536</v>
      </c>
      <c r="M143" s="16">
        <v>536</v>
      </c>
      <c r="N143" s="5" t="s">
        <v>266</v>
      </c>
      <c r="O143" s="17" t="s">
        <v>355</v>
      </c>
      <c r="P143" s="17"/>
      <c r="Q143" s="17"/>
      <c r="R143" s="17"/>
      <c r="S143" s="17"/>
      <c r="T143" s="17"/>
      <c r="U143" s="17"/>
      <c r="V143" s="17"/>
      <c r="W143" s="17"/>
      <c r="X143" s="17"/>
      <c r="Y143" s="6" t="s">
        <v>272</v>
      </c>
      <c r="Z143" s="8">
        <v>45219</v>
      </c>
      <c r="AA143" s="8">
        <v>45219</v>
      </c>
      <c r="AB143" s="5"/>
    </row>
    <row r="144" spans="1:28" s="3" customFormat="1" x14ac:dyDescent="0.25">
      <c r="A144" s="5">
        <v>2023</v>
      </c>
      <c r="B144" s="13">
        <v>45108</v>
      </c>
      <c r="C144" s="13">
        <v>45199</v>
      </c>
      <c r="D144" s="5" t="s">
        <v>152</v>
      </c>
      <c r="E144" s="5">
        <v>38500</v>
      </c>
      <c r="F144" s="7" t="s">
        <v>342</v>
      </c>
      <c r="G144" s="14" t="s">
        <v>242</v>
      </c>
      <c r="H144" s="15">
        <v>35000</v>
      </c>
      <c r="I144" s="16">
        <v>35000</v>
      </c>
      <c r="J144" s="16">
        <v>536</v>
      </c>
      <c r="K144" s="16">
        <v>536</v>
      </c>
      <c r="L144" s="16">
        <v>536</v>
      </c>
      <c r="M144" s="16">
        <v>536</v>
      </c>
      <c r="N144" s="5" t="s">
        <v>266</v>
      </c>
      <c r="O144" s="17" t="s">
        <v>355</v>
      </c>
      <c r="P144" s="17"/>
      <c r="Q144" s="17"/>
      <c r="R144" s="17"/>
      <c r="S144" s="17"/>
      <c r="T144" s="17"/>
      <c r="U144" s="17"/>
      <c r="V144" s="17"/>
      <c r="W144" s="17"/>
      <c r="X144" s="17"/>
      <c r="Y144" s="6" t="s">
        <v>272</v>
      </c>
      <c r="Z144" s="8">
        <v>45219</v>
      </c>
      <c r="AA144" s="8">
        <v>45219</v>
      </c>
      <c r="AB144" s="5"/>
    </row>
    <row r="145" spans="1:28" s="3" customFormat="1" x14ac:dyDescent="0.25">
      <c r="A145" s="5">
        <v>2023</v>
      </c>
      <c r="B145" s="13">
        <v>45108</v>
      </c>
      <c r="C145" s="13">
        <v>45199</v>
      </c>
      <c r="D145" s="5" t="s">
        <v>152</v>
      </c>
      <c r="E145" s="5">
        <v>38500</v>
      </c>
      <c r="F145" s="7" t="s">
        <v>243</v>
      </c>
      <c r="G145" s="14" t="s">
        <v>244</v>
      </c>
      <c r="H145" s="15">
        <v>35000</v>
      </c>
      <c r="I145" s="16">
        <v>35000</v>
      </c>
      <c r="J145" s="16">
        <v>536</v>
      </c>
      <c r="K145" s="16">
        <v>536</v>
      </c>
      <c r="L145" s="16">
        <v>536</v>
      </c>
      <c r="M145" s="16">
        <v>536</v>
      </c>
      <c r="N145" s="5" t="s">
        <v>266</v>
      </c>
      <c r="O145" s="17" t="s">
        <v>355</v>
      </c>
      <c r="P145" s="17"/>
      <c r="Q145" s="17"/>
      <c r="R145" s="17"/>
      <c r="S145" s="17"/>
      <c r="T145" s="17"/>
      <c r="U145" s="17"/>
      <c r="V145" s="17"/>
      <c r="W145" s="17"/>
      <c r="X145" s="17"/>
      <c r="Y145" s="6" t="s">
        <v>272</v>
      </c>
      <c r="Z145" s="8">
        <v>45219</v>
      </c>
      <c r="AA145" s="8">
        <v>45219</v>
      </c>
      <c r="AB145" s="5"/>
    </row>
    <row r="146" spans="1:28" s="3" customFormat="1" x14ac:dyDescent="0.25">
      <c r="A146" s="5">
        <v>2023</v>
      </c>
      <c r="B146" s="13">
        <v>45108</v>
      </c>
      <c r="C146" s="13">
        <v>45199</v>
      </c>
      <c r="D146" s="5" t="s">
        <v>152</v>
      </c>
      <c r="E146" s="5" t="s">
        <v>245</v>
      </c>
      <c r="F146" s="7" t="s">
        <v>245</v>
      </c>
      <c r="G146" s="14" t="s">
        <v>246</v>
      </c>
      <c r="H146" s="15">
        <v>3829000</v>
      </c>
      <c r="I146" s="16">
        <v>3829000</v>
      </c>
      <c r="J146" s="16">
        <v>1003524.54</v>
      </c>
      <c r="K146" s="16">
        <v>1003524.54</v>
      </c>
      <c r="L146" s="16">
        <v>1003524.54</v>
      </c>
      <c r="M146" s="16">
        <v>1003524.54</v>
      </c>
      <c r="N146" s="5" t="s">
        <v>266</v>
      </c>
      <c r="O146" s="17" t="s">
        <v>355</v>
      </c>
      <c r="P146" s="17"/>
      <c r="Q146" s="17"/>
      <c r="R146" s="17"/>
      <c r="S146" s="17"/>
      <c r="T146" s="17"/>
      <c r="U146" s="17"/>
      <c r="V146" s="17"/>
      <c r="W146" s="17"/>
      <c r="X146" s="17"/>
      <c r="Y146" s="6" t="s">
        <v>272</v>
      </c>
      <c r="Z146" s="8">
        <v>45219</v>
      </c>
      <c r="AA146" s="8">
        <v>45219</v>
      </c>
      <c r="AB146" s="5"/>
    </row>
    <row r="147" spans="1:28" s="3" customFormat="1" x14ac:dyDescent="0.25">
      <c r="A147" s="5">
        <v>2023</v>
      </c>
      <c r="B147" s="13">
        <v>45108</v>
      </c>
      <c r="C147" s="13">
        <v>45199</v>
      </c>
      <c r="D147" s="5" t="s">
        <v>152</v>
      </c>
      <c r="E147" s="5">
        <v>39200</v>
      </c>
      <c r="F147" s="7" t="s">
        <v>343</v>
      </c>
      <c r="G147" s="14" t="s">
        <v>247</v>
      </c>
      <c r="H147" s="15">
        <v>3500000</v>
      </c>
      <c r="I147" s="16">
        <v>3500000</v>
      </c>
      <c r="J147" s="16">
        <v>1003524.54</v>
      </c>
      <c r="K147" s="16">
        <v>1003524.54</v>
      </c>
      <c r="L147" s="16">
        <v>1003524.54</v>
      </c>
      <c r="M147" s="16">
        <v>1003524.54</v>
      </c>
      <c r="N147" s="5" t="s">
        <v>266</v>
      </c>
      <c r="O147" s="17" t="s">
        <v>355</v>
      </c>
      <c r="P147" s="17"/>
      <c r="Q147" s="17"/>
      <c r="R147" s="17"/>
      <c r="S147" s="17"/>
      <c r="T147" s="17"/>
      <c r="U147" s="17"/>
      <c r="V147" s="17"/>
      <c r="W147" s="17"/>
      <c r="X147" s="17"/>
      <c r="Y147" s="6" t="s">
        <v>272</v>
      </c>
      <c r="Z147" s="8">
        <v>45219</v>
      </c>
      <c r="AA147" s="8">
        <v>45219</v>
      </c>
      <c r="AB147" s="5"/>
    </row>
    <row r="148" spans="1:28" s="3" customFormat="1" x14ac:dyDescent="0.25">
      <c r="A148" s="5">
        <v>2023</v>
      </c>
      <c r="B148" s="13">
        <v>45108</v>
      </c>
      <c r="C148" s="13">
        <v>45199</v>
      </c>
      <c r="D148" s="5" t="s">
        <v>152</v>
      </c>
      <c r="E148" s="5">
        <v>39200</v>
      </c>
      <c r="F148" s="7" t="s">
        <v>248</v>
      </c>
      <c r="G148" s="14" t="s">
        <v>247</v>
      </c>
      <c r="H148" s="15">
        <v>1500000</v>
      </c>
      <c r="I148" s="16">
        <v>1500000</v>
      </c>
      <c r="J148" s="16">
        <v>1003524.54</v>
      </c>
      <c r="K148" s="16">
        <v>1003524.54</v>
      </c>
      <c r="L148" s="16">
        <v>1003524.54</v>
      </c>
      <c r="M148" s="16">
        <v>1003524.54</v>
      </c>
      <c r="N148" s="5" t="s">
        <v>266</v>
      </c>
      <c r="O148" s="17" t="s">
        <v>355</v>
      </c>
      <c r="P148" s="17"/>
      <c r="Q148" s="17"/>
      <c r="R148" s="17"/>
      <c r="S148" s="17"/>
      <c r="T148" s="17"/>
      <c r="U148" s="17"/>
      <c r="V148" s="17"/>
      <c r="W148" s="17"/>
      <c r="X148" s="17"/>
      <c r="Y148" s="6" t="s">
        <v>272</v>
      </c>
      <c r="Z148" s="8">
        <v>45219</v>
      </c>
      <c r="AA148" s="8">
        <v>45219</v>
      </c>
      <c r="AB148" s="5"/>
    </row>
    <row r="149" spans="1:28" s="3" customFormat="1" x14ac:dyDescent="0.25">
      <c r="A149" s="5">
        <v>2023</v>
      </c>
      <c r="B149" s="13">
        <v>45108</v>
      </c>
      <c r="C149" s="13">
        <v>45199</v>
      </c>
      <c r="D149" s="5" t="s">
        <v>152</v>
      </c>
      <c r="E149" s="5">
        <v>39200</v>
      </c>
      <c r="F149" s="7" t="s">
        <v>344</v>
      </c>
      <c r="G149" s="14" t="s">
        <v>276</v>
      </c>
      <c r="H149" s="15">
        <v>2000000</v>
      </c>
      <c r="I149" s="16">
        <v>2000000</v>
      </c>
      <c r="J149" s="16">
        <v>0</v>
      </c>
      <c r="K149" s="16">
        <v>0</v>
      </c>
      <c r="L149" s="16">
        <v>0</v>
      </c>
      <c r="M149" s="16">
        <v>0</v>
      </c>
      <c r="N149" s="5" t="s">
        <v>266</v>
      </c>
      <c r="O149" s="17" t="s">
        <v>355</v>
      </c>
      <c r="P149" s="17"/>
      <c r="Q149" s="17"/>
      <c r="R149" s="17"/>
      <c r="S149" s="17"/>
      <c r="T149" s="17"/>
      <c r="U149" s="17"/>
      <c r="V149" s="17"/>
      <c r="W149" s="17"/>
      <c r="X149" s="17"/>
      <c r="Y149" s="6" t="s">
        <v>272</v>
      </c>
      <c r="Z149" s="8">
        <v>45219</v>
      </c>
      <c r="AA149" s="8">
        <v>45219</v>
      </c>
      <c r="AB149" s="5"/>
    </row>
    <row r="150" spans="1:28" s="3" customFormat="1" ht="30" x14ac:dyDescent="0.25">
      <c r="A150" s="5">
        <v>2023</v>
      </c>
      <c r="B150" s="13">
        <v>45108</v>
      </c>
      <c r="C150" s="13">
        <v>45199</v>
      </c>
      <c r="D150" s="5" t="s">
        <v>152</v>
      </c>
      <c r="E150" s="5">
        <v>39800</v>
      </c>
      <c r="F150" s="7" t="s">
        <v>345</v>
      </c>
      <c r="G150" s="14" t="s">
        <v>346</v>
      </c>
      <c r="H150" s="15">
        <v>329000</v>
      </c>
      <c r="I150" s="16">
        <v>329000</v>
      </c>
      <c r="J150" s="16">
        <v>0</v>
      </c>
      <c r="K150" s="16">
        <v>0</v>
      </c>
      <c r="L150" s="16">
        <v>0</v>
      </c>
      <c r="M150" s="16">
        <v>0</v>
      </c>
      <c r="N150" s="5" t="s">
        <v>266</v>
      </c>
      <c r="O150" s="17" t="s">
        <v>355</v>
      </c>
      <c r="P150" s="17"/>
      <c r="Q150" s="17"/>
      <c r="R150" s="17"/>
      <c r="S150" s="17"/>
      <c r="T150" s="17"/>
      <c r="U150" s="17"/>
      <c r="V150" s="17"/>
      <c r="W150" s="17"/>
      <c r="X150" s="17"/>
      <c r="Y150" s="6" t="s">
        <v>272</v>
      </c>
      <c r="Z150" s="8">
        <v>45219</v>
      </c>
      <c r="AA150" s="8">
        <v>45219</v>
      </c>
      <c r="AB150" s="5"/>
    </row>
    <row r="151" spans="1:28" s="3" customFormat="1" x14ac:dyDescent="0.25">
      <c r="A151" s="5">
        <v>2023</v>
      </c>
      <c r="B151" s="13">
        <v>45108</v>
      </c>
      <c r="C151" s="13">
        <v>45199</v>
      </c>
      <c r="D151" s="5" t="s">
        <v>152</v>
      </c>
      <c r="E151" s="5">
        <v>39800</v>
      </c>
      <c r="F151" s="7" t="s">
        <v>347</v>
      </c>
      <c r="G151" s="14" t="s">
        <v>348</v>
      </c>
      <c r="H151" s="15">
        <v>329000</v>
      </c>
      <c r="I151" s="16">
        <v>329000</v>
      </c>
      <c r="J151" s="16">
        <v>0</v>
      </c>
      <c r="K151" s="16">
        <v>0</v>
      </c>
      <c r="L151" s="16">
        <v>0</v>
      </c>
      <c r="M151" s="16">
        <v>0</v>
      </c>
      <c r="N151" s="5" t="s">
        <v>266</v>
      </c>
      <c r="O151" s="17" t="s">
        <v>355</v>
      </c>
      <c r="P151" s="17"/>
      <c r="Q151" s="17"/>
      <c r="R151" s="17"/>
      <c r="S151" s="17"/>
      <c r="T151" s="17"/>
      <c r="U151" s="17"/>
      <c r="V151" s="17"/>
      <c r="W151" s="17"/>
      <c r="X151" s="17"/>
      <c r="Y151" s="6" t="s">
        <v>272</v>
      </c>
      <c r="Z151" s="8">
        <v>45219</v>
      </c>
      <c r="AA151" s="8">
        <v>45219</v>
      </c>
      <c r="AB151" s="5"/>
    </row>
    <row r="152" spans="1:28" s="3" customFormat="1" x14ac:dyDescent="0.25">
      <c r="A152" s="5">
        <v>2023</v>
      </c>
      <c r="B152" s="13">
        <v>45108</v>
      </c>
      <c r="C152" s="13">
        <v>45199</v>
      </c>
      <c r="D152" s="5" t="s">
        <v>249</v>
      </c>
      <c r="E152" s="5" t="s">
        <v>249</v>
      </c>
      <c r="F152" s="7" t="s">
        <v>249</v>
      </c>
      <c r="G152" s="14" t="s">
        <v>250</v>
      </c>
      <c r="H152" s="15">
        <v>43398000</v>
      </c>
      <c r="I152" s="16">
        <v>43398000</v>
      </c>
      <c r="J152" s="16">
        <v>24951001.719999999</v>
      </c>
      <c r="K152" s="16">
        <v>24951001.719999999</v>
      </c>
      <c r="L152" s="16">
        <v>24951001.719999999</v>
      </c>
      <c r="M152" s="16">
        <v>24951001.719999999</v>
      </c>
      <c r="N152" s="5" t="s">
        <v>266</v>
      </c>
      <c r="O152" s="17" t="s">
        <v>355</v>
      </c>
      <c r="P152" s="17"/>
      <c r="Q152" s="17"/>
      <c r="R152" s="17"/>
      <c r="S152" s="17"/>
      <c r="T152" s="17"/>
      <c r="U152" s="17"/>
      <c r="V152" s="17"/>
      <c r="W152" s="17"/>
      <c r="X152" s="17"/>
      <c r="Y152" s="6" t="s">
        <v>272</v>
      </c>
      <c r="Z152" s="8">
        <v>45219</v>
      </c>
      <c r="AA152" s="8">
        <v>45219</v>
      </c>
      <c r="AB152" s="5"/>
    </row>
    <row r="153" spans="1:28" s="3" customFormat="1" x14ac:dyDescent="0.25">
      <c r="A153" s="5">
        <v>2023</v>
      </c>
      <c r="B153" s="13">
        <v>45108</v>
      </c>
      <c r="C153" s="13">
        <v>45199</v>
      </c>
      <c r="D153" s="5" t="s">
        <v>249</v>
      </c>
      <c r="E153" s="5">
        <v>51000</v>
      </c>
      <c r="F153" s="7" t="s">
        <v>251</v>
      </c>
      <c r="G153" s="14" t="s">
        <v>252</v>
      </c>
      <c r="H153" s="15">
        <v>145000</v>
      </c>
      <c r="I153" s="16">
        <v>145000</v>
      </c>
      <c r="J153" s="16">
        <v>0</v>
      </c>
      <c r="K153" s="16">
        <v>0</v>
      </c>
      <c r="L153" s="16">
        <v>0</v>
      </c>
      <c r="M153" s="16">
        <v>0</v>
      </c>
      <c r="N153" s="5" t="s">
        <v>266</v>
      </c>
      <c r="O153" s="17" t="s">
        <v>355</v>
      </c>
      <c r="P153" s="17"/>
      <c r="Q153" s="17"/>
      <c r="R153" s="17"/>
      <c r="S153" s="17"/>
      <c r="T153" s="17"/>
      <c r="U153" s="17"/>
      <c r="V153" s="17"/>
      <c r="W153" s="17"/>
      <c r="X153" s="17"/>
      <c r="Y153" s="6" t="s">
        <v>272</v>
      </c>
      <c r="Z153" s="8">
        <v>45219</v>
      </c>
      <c r="AA153" s="8">
        <v>45219</v>
      </c>
      <c r="AB153" s="5"/>
    </row>
    <row r="154" spans="1:28" s="3" customFormat="1" x14ac:dyDescent="0.25">
      <c r="A154" s="5">
        <v>2023</v>
      </c>
      <c r="B154" s="13">
        <v>45108</v>
      </c>
      <c r="C154" s="13">
        <v>45199</v>
      </c>
      <c r="D154" s="5" t="s">
        <v>249</v>
      </c>
      <c r="E154" s="5">
        <v>51100</v>
      </c>
      <c r="F154" s="7" t="s">
        <v>277</v>
      </c>
      <c r="G154" s="14" t="s">
        <v>349</v>
      </c>
      <c r="H154" s="15">
        <v>30000</v>
      </c>
      <c r="I154" s="16">
        <v>30000</v>
      </c>
      <c r="J154" s="16">
        <v>0</v>
      </c>
      <c r="K154" s="16">
        <v>0</v>
      </c>
      <c r="L154" s="16">
        <v>0</v>
      </c>
      <c r="M154" s="16">
        <v>0</v>
      </c>
      <c r="N154" s="5" t="s">
        <v>266</v>
      </c>
      <c r="O154" s="17" t="s">
        <v>355</v>
      </c>
      <c r="P154" s="17"/>
      <c r="Q154" s="17"/>
      <c r="R154" s="17"/>
      <c r="S154" s="17"/>
      <c r="T154" s="17"/>
      <c r="U154" s="17"/>
      <c r="V154" s="17"/>
      <c r="W154" s="17"/>
      <c r="X154" s="17"/>
      <c r="Y154" s="6" t="s">
        <v>272</v>
      </c>
      <c r="Z154" s="8">
        <v>45219</v>
      </c>
      <c r="AA154" s="8">
        <v>45219</v>
      </c>
      <c r="AB154" s="5"/>
    </row>
    <row r="155" spans="1:28" s="3" customFormat="1" x14ac:dyDescent="0.25">
      <c r="A155" s="5">
        <v>2023</v>
      </c>
      <c r="B155" s="13">
        <v>45108</v>
      </c>
      <c r="C155" s="13">
        <v>45199</v>
      </c>
      <c r="D155" s="5" t="s">
        <v>249</v>
      </c>
      <c r="E155" s="5">
        <v>51100</v>
      </c>
      <c r="F155" s="7">
        <v>51101</v>
      </c>
      <c r="G155" s="14" t="s">
        <v>349</v>
      </c>
      <c r="H155" s="15">
        <v>30000</v>
      </c>
      <c r="I155" s="16">
        <v>30000</v>
      </c>
      <c r="J155" s="16">
        <v>0</v>
      </c>
      <c r="K155" s="16">
        <v>0</v>
      </c>
      <c r="L155" s="16">
        <v>0</v>
      </c>
      <c r="M155" s="16">
        <v>0</v>
      </c>
      <c r="N155" s="5" t="s">
        <v>266</v>
      </c>
      <c r="O155" s="17" t="s">
        <v>355</v>
      </c>
      <c r="P155" s="17"/>
      <c r="Q155" s="17"/>
      <c r="R155" s="17"/>
      <c r="S155" s="17"/>
      <c r="T155" s="17"/>
      <c r="U155" s="17"/>
      <c r="V155" s="17"/>
      <c r="W155" s="17"/>
      <c r="X155" s="17"/>
      <c r="Y155" s="6" t="s">
        <v>272</v>
      </c>
      <c r="Z155" s="8">
        <v>45219</v>
      </c>
      <c r="AA155" s="8">
        <v>45219</v>
      </c>
      <c r="AB155" s="5"/>
    </row>
    <row r="156" spans="1:28" s="3" customFormat="1" x14ac:dyDescent="0.25">
      <c r="A156" s="5">
        <v>2023</v>
      </c>
      <c r="B156" s="13">
        <v>45108</v>
      </c>
      <c r="C156" s="13">
        <v>45199</v>
      </c>
      <c r="D156" s="5" t="s">
        <v>249</v>
      </c>
      <c r="E156" s="5">
        <v>51500</v>
      </c>
      <c r="F156" s="7">
        <v>51500</v>
      </c>
      <c r="G156" s="14" t="s">
        <v>253</v>
      </c>
      <c r="H156" s="15">
        <v>100000</v>
      </c>
      <c r="I156" s="16">
        <v>100000</v>
      </c>
      <c r="J156" s="16">
        <v>0</v>
      </c>
      <c r="K156" s="16">
        <v>0</v>
      </c>
      <c r="L156" s="16">
        <v>0</v>
      </c>
      <c r="M156" s="16">
        <v>0</v>
      </c>
      <c r="N156" s="5" t="s">
        <v>266</v>
      </c>
      <c r="O156" s="17" t="s">
        <v>355</v>
      </c>
      <c r="P156" s="17"/>
      <c r="Q156" s="17"/>
      <c r="R156" s="17"/>
      <c r="S156" s="17"/>
      <c r="T156" s="17"/>
      <c r="U156" s="17"/>
      <c r="V156" s="17"/>
      <c r="W156" s="17"/>
      <c r="X156" s="17"/>
      <c r="Y156" s="6" t="s">
        <v>272</v>
      </c>
      <c r="Z156" s="8">
        <v>45219</v>
      </c>
      <c r="AA156" s="8">
        <v>45219</v>
      </c>
      <c r="AB156" s="5"/>
    </row>
    <row r="157" spans="1:28" s="3" customFormat="1" x14ac:dyDescent="0.25">
      <c r="A157" s="5">
        <v>2023</v>
      </c>
      <c r="B157" s="13">
        <v>45108</v>
      </c>
      <c r="C157" s="13">
        <v>45199</v>
      </c>
      <c r="D157" s="5" t="s">
        <v>249</v>
      </c>
      <c r="E157" s="5">
        <v>51500</v>
      </c>
      <c r="F157" s="7">
        <v>51501</v>
      </c>
      <c r="G157" s="14" t="s">
        <v>254</v>
      </c>
      <c r="H157" s="15">
        <v>100000</v>
      </c>
      <c r="I157" s="16">
        <v>100000</v>
      </c>
      <c r="J157" s="16">
        <v>0</v>
      </c>
      <c r="K157" s="16">
        <v>0</v>
      </c>
      <c r="L157" s="16">
        <v>0</v>
      </c>
      <c r="M157" s="16">
        <v>0</v>
      </c>
      <c r="N157" s="5" t="s">
        <v>266</v>
      </c>
      <c r="O157" s="17" t="s">
        <v>355</v>
      </c>
      <c r="P157" s="17"/>
      <c r="Q157" s="17"/>
      <c r="R157" s="17"/>
      <c r="S157" s="17"/>
      <c r="T157" s="17"/>
      <c r="U157" s="17"/>
      <c r="V157" s="17"/>
      <c r="W157" s="17"/>
      <c r="X157" s="17"/>
      <c r="Y157" s="6" t="s">
        <v>272</v>
      </c>
      <c r="Z157" s="8">
        <v>45219</v>
      </c>
      <c r="AA157" s="8">
        <v>45219</v>
      </c>
      <c r="AB157" s="5"/>
    </row>
    <row r="158" spans="1:28" s="3" customFormat="1" x14ac:dyDescent="0.25">
      <c r="A158" s="5">
        <v>2023</v>
      </c>
      <c r="B158" s="13">
        <v>45108</v>
      </c>
      <c r="C158" s="13">
        <v>45199</v>
      </c>
      <c r="D158" s="5" t="s">
        <v>249</v>
      </c>
      <c r="E158" s="5">
        <v>51900</v>
      </c>
      <c r="F158" s="7">
        <v>51900</v>
      </c>
      <c r="G158" s="14" t="s">
        <v>255</v>
      </c>
      <c r="H158" s="15">
        <v>15000</v>
      </c>
      <c r="I158" s="16">
        <v>15000</v>
      </c>
      <c r="J158" s="16">
        <v>0</v>
      </c>
      <c r="K158" s="16">
        <v>0</v>
      </c>
      <c r="L158" s="16">
        <v>0</v>
      </c>
      <c r="M158" s="16">
        <v>0</v>
      </c>
      <c r="N158" s="5" t="s">
        <v>266</v>
      </c>
      <c r="O158" s="17" t="s">
        <v>355</v>
      </c>
      <c r="P158" s="17"/>
      <c r="Q158" s="17"/>
      <c r="R158" s="17"/>
      <c r="S158" s="17"/>
      <c r="T158" s="17"/>
      <c r="U158" s="17"/>
      <c r="V158" s="17"/>
      <c r="W158" s="17"/>
      <c r="X158" s="17"/>
      <c r="Y158" s="6" t="s">
        <v>272</v>
      </c>
      <c r="Z158" s="8">
        <v>45219</v>
      </c>
      <c r="AA158" s="8">
        <v>45219</v>
      </c>
      <c r="AB158" s="5"/>
    </row>
    <row r="159" spans="1:28" s="3" customFormat="1" x14ac:dyDescent="0.25">
      <c r="A159" s="5">
        <v>2023</v>
      </c>
      <c r="B159" s="13">
        <v>45108</v>
      </c>
      <c r="C159" s="13">
        <v>45199</v>
      </c>
      <c r="D159" s="5" t="s">
        <v>249</v>
      </c>
      <c r="E159" s="5">
        <v>51900</v>
      </c>
      <c r="F159" s="7">
        <v>51901</v>
      </c>
      <c r="G159" s="14" t="s">
        <v>256</v>
      </c>
      <c r="H159" s="15">
        <v>15000</v>
      </c>
      <c r="I159" s="16">
        <v>15000</v>
      </c>
      <c r="J159" s="16">
        <v>0</v>
      </c>
      <c r="K159" s="16">
        <v>0</v>
      </c>
      <c r="L159" s="16">
        <v>0</v>
      </c>
      <c r="M159" s="16">
        <v>0</v>
      </c>
      <c r="N159" s="5" t="s">
        <v>266</v>
      </c>
      <c r="O159" s="17" t="s">
        <v>355</v>
      </c>
      <c r="P159" s="17"/>
      <c r="Q159" s="17"/>
      <c r="R159" s="17"/>
      <c r="S159" s="17"/>
      <c r="T159" s="17"/>
      <c r="U159" s="17"/>
      <c r="V159" s="17"/>
      <c r="W159" s="17"/>
      <c r="X159" s="17"/>
      <c r="Y159" s="6" t="s">
        <v>272</v>
      </c>
      <c r="Z159" s="8">
        <v>45219</v>
      </c>
      <c r="AA159" s="8">
        <v>45219</v>
      </c>
      <c r="AB159" s="5"/>
    </row>
    <row r="160" spans="1:28" s="3" customFormat="1" x14ac:dyDescent="0.25">
      <c r="A160" s="5">
        <v>2023</v>
      </c>
      <c r="B160" s="13">
        <v>45108</v>
      </c>
      <c r="C160" s="13">
        <v>45199</v>
      </c>
      <c r="D160" s="5" t="s">
        <v>249</v>
      </c>
      <c r="E160" s="5">
        <v>54000</v>
      </c>
      <c r="F160" s="7" t="s">
        <v>350</v>
      </c>
      <c r="G160" s="14" t="s">
        <v>278</v>
      </c>
      <c r="H160" s="15">
        <v>800000</v>
      </c>
      <c r="I160" s="16">
        <v>800000</v>
      </c>
      <c r="J160" s="16">
        <v>800000</v>
      </c>
      <c r="K160" s="16">
        <v>800000</v>
      </c>
      <c r="L160" s="16">
        <v>800000</v>
      </c>
      <c r="M160" s="16">
        <v>800000</v>
      </c>
      <c r="N160" s="5" t="s">
        <v>266</v>
      </c>
      <c r="O160" s="17" t="s">
        <v>355</v>
      </c>
      <c r="P160" s="17"/>
      <c r="Q160" s="17"/>
      <c r="R160" s="17"/>
      <c r="S160" s="17"/>
      <c r="T160" s="17"/>
      <c r="U160" s="17"/>
      <c r="V160" s="17"/>
      <c r="W160" s="17"/>
      <c r="X160" s="17"/>
      <c r="Y160" s="6" t="s">
        <v>272</v>
      </c>
      <c r="Z160" s="8">
        <v>45219</v>
      </c>
      <c r="AA160" s="8">
        <v>45219</v>
      </c>
      <c r="AB160" s="5"/>
    </row>
    <row r="161" spans="1:28" s="3" customFormat="1" x14ac:dyDescent="0.25">
      <c r="A161" s="5">
        <v>2023</v>
      </c>
      <c r="B161" s="13">
        <v>45108</v>
      </c>
      <c r="C161" s="13">
        <v>45199</v>
      </c>
      <c r="D161" s="5" t="s">
        <v>249</v>
      </c>
      <c r="E161" s="5">
        <v>54100</v>
      </c>
      <c r="F161" s="7" t="s">
        <v>279</v>
      </c>
      <c r="G161" s="14" t="s">
        <v>278</v>
      </c>
      <c r="H161" s="15">
        <v>800000</v>
      </c>
      <c r="I161" s="16">
        <v>800000</v>
      </c>
      <c r="J161" s="16">
        <v>800000</v>
      </c>
      <c r="K161" s="16">
        <v>800000</v>
      </c>
      <c r="L161" s="16">
        <v>800000</v>
      </c>
      <c r="M161" s="16">
        <v>800000</v>
      </c>
      <c r="N161" s="5" t="s">
        <v>266</v>
      </c>
      <c r="O161" s="17" t="s">
        <v>355</v>
      </c>
      <c r="P161" s="17"/>
      <c r="Q161" s="17"/>
      <c r="R161" s="17"/>
      <c r="S161" s="17"/>
      <c r="T161" s="17"/>
      <c r="U161" s="17"/>
      <c r="V161" s="17"/>
      <c r="W161" s="17"/>
      <c r="X161" s="17"/>
      <c r="Y161" s="6" t="s">
        <v>272</v>
      </c>
      <c r="Z161" s="8">
        <v>45219</v>
      </c>
      <c r="AA161" s="8">
        <v>45219</v>
      </c>
      <c r="AB161" s="5"/>
    </row>
    <row r="162" spans="1:28" x14ac:dyDescent="0.25">
      <c r="A162" s="5">
        <v>2023</v>
      </c>
      <c r="B162" s="13">
        <v>45108</v>
      </c>
      <c r="C162" s="13">
        <v>45199</v>
      </c>
      <c r="D162" s="5" t="s">
        <v>249</v>
      </c>
      <c r="E162" s="5">
        <v>54100</v>
      </c>
      <c r="F162" s="7" t="s">
        <v>280</v>
      </c>
      <c r="G162" s="14" t="s">
        <v>281</v>
      </c>
      <c r="H162" s="15">
        <v>800000</v>
      </c>
      <c r="I162" s="16">
        <v>800000</v>
      </c>
      <c r="J162" s="16">
        <v>800000</v>
      </c>
      <c r="K162" s="16">
        <v>800000</v>
      </c>
      <c r="L162" s="16">
        <v>800000</v>
      </c>
      <c r="M162" s="16">
        <v>800000</v>
      </c>
      <c r="N162" s="5" t="s">
        <v>266</v>
      </c>
      <c r="O162" s="17" t="s">
        <v>355</v>
      </c>
      <c r="P162" s="17"/>
      <c r="Q162" s="17"/>
      <c r="R162" s="17"/>
      <c r="S162" s="17"/>
      <c r="T162" s="17"/>
      <c r="U162" s="17"/>
      <c r="V162" s="17"/>
      <c r="W162" s="17"/>
      <c r="X162" s="17"/>
      <c r="Y162" s="6" t="s">
        <v>272</v>
      </c>
      <c r="Z162" s="8">
        <v>45219</v>
      </c>
      <c r="AA162" s="8">
        <v>45219</v>
      </c>
      <c r="AB162" s="5"/>
    </row>
    <row r="163" spans="1:28" x14ac:dyDescent="0.25">
      <c r="A163" s="5">
        <v>2023</v>
      </c>
      <c r="B163" s="13">
        <v>45108</v>
      </c>
      <c r="C163" s="13">
        <v>45199</v>
      </c>
      <c r="D163" s="5" t="s">
        <v>249</v>
      </c>
      <c r="E163" s="5">
        <v>58000</v>
      </c>
      <c r="F163" s="7" t="s">
        <v>351</v>
      </c>
      <c r="G163" s="14" t="s">
        <v>257</v>
      </c>
      <c r="H163" s="15">
        <v>42453000</v>
      </c>
      <c r="I163" s="16">
        <v>42453000</v>
      </c>
      <c r="J163" s="16">
        <v>24151001.719999999</v>
      </c>
      <c r="K163" s="16">
        <v>24151001.719999999</v>
      </c>
      <c r="L163" s="16">
        <v>24151001.719999999</v>
      </c>
      <c r="M163" s="16">
        <v>24151001.719999999</v>
      </c>
      <c r="N163" s="5" t="s">
        <v>266</v>
      </c>
      <c r="O163" s="17" t="s">
        <v>355</v>
      </c>
      <c r="P163" s="17"/>
      <c r="Q163" s="17"/>
      <c r="R163" s="17"/>
      <c r="S163" s="17"/>
      <c r="T163" s="17"/>
      <c r="U163" s="17"/>
      <c r="V163" s="17"/>
      <c r="W163" s="17"/>
      <c r="X163" s="17"/>
      <c r="Y163" s="6" t="s">
        <v>272</v>
      </c>
      <c r="Z163" s="8">
        <v>45219</v>
      </c>
      <c r="AA163" s="8">
        <v>45219</v>
      </c>
      <c r="AB163" s="5"/>
    </row>
    <row r="164" spans="1:28" x14ac:dyDescent="0.25">
      <c r="A164" s="5">
        <v>2023</v>
      </c>
      <c r="B164" s="13">
        <v>45108</v>
      </c>
      <c r="C164" s="13">
        <v>45199</v>
      </c>
      <c r="D164" s="5" t="s">
        <v>249</v>
      </c>
      <c r="E164" s="5">
        <v>58100</v>
      </c>
      <c r="F164" s="7" t="s">
        <v>268</v>
      </c>
      <c r="G164" s="14" t="s">
        <v>269</v>
      </c>
      <c r="H164" s="15">
        <v>15353000</v>
      </c>
      <c r="I164" s="16">
        <v>15353000</v>
      </c>
      <c r="J164" s="16">
        <v>15239608.890000001</v>
      </c>
      <c r="K164" s="16">
        <v>15239608.890000001</v>
      </c>
      <c r="L164" s="16">
        <v>15239608.890000001</v>
      </c>
      <c r="M164" s="16">
        <v>15239608.890000001</v>
      </c>
      <c r="N164" s="5" t="s">
        <v>266</v>
      </c>
      <c r="O164" s="17" t="s">
        <v>355</v>
      </c>
      <c r="P164" s="17"/>
      <c r="Q164" s="17"/>
      <c r="R164" s="17"/>
      <c r="S164" s="17"/>
      <c r="T164" s="17"/>
      <c r="U164" s="17"/>
      <c r="V164" s="17"/>
      <c r="W164" s="17"/>
      <c r="X164" s="17"/>
      <c r="Y164" s="6" t="s">
        <v>272</v>
      </c>
      <c r="Z164" s="8">
        <v>45219</v>
      </c>
      <c r="AA164" s="8">
        <v>45219</v>
      </c>
      <c r="AB164" s="5"/>
    </row>
    <row r="165" spans="1:28" x14ac:dyDescent="0.25">
      <c r="A165" s="5">
        <v>2023</v>
      </c>
      <c r="B165" s="13">
        <v>45108</v>
      </c>
      <c r="C165" s="13">
        <v>45199</v>
      </c>
      <c r="D165" s="5" t="s">
        <v>259</v>
      </c>
      <c r="E165" s="5">
        <v>58100</v>
      </c>
      <c r="F165" s="7" t="s">
        <v>270</v>
      </c>
      <c r="G165" s="14" t="s">
        <v>271</v>
      </c>
      <c r="H165" s="15">
        <v>15353000</v>
      </c>
      <c r="I165" s="16">
        <v>15353000</v>
      </c>
      <c r="J165" s="16">
        <v>15239608.890000001</v>
      </c>
      <c r="K165" s="16">
        <v>15239608.890000001</v>
      </c>
      <c r="L165" s="16">
        <v>15239608.890000001</v>
      </c>
      <c r="M165" s="16">
        <v>15239608.890000001</v>
      </c>
      <c r="N165" s="5" t="s">
        <v>266</v>
      </c>
      <c r="O165" s="17" t="s">
        <v>355</v>
      </c>
      <c r="P165" s="17"/>
      <c r="Q165" s="17"/>
      <c r="R165" s="17"/>
      <c r="S165" s="17"/>
      <c r="T165" s="17"/>
      <c r="U165" s="17"/>
      <c r="V165" s="17"/>
      <c r="W165" s="17"/>
      <c r="X165" s="17"/>
      <c r="Y165" s="6" t="s">
        <v>272</v>
      </c>
      <c r="Z165" s="8">
        <v>45219</v>
      </c>
      <c r="AA165" s="8">
        <v>45219</v>
      </c>
      <c r="AB165" s="5"/>
    </row>
    <row r="166" spans="1:28" x14ac:dyDescent="0.25">
      <c r="A166" s="5">
        <v>2023</v>
      </c>
      <c r="B166" s="13">
        <v>45108</v>
      </c>
      <c r="C166" s="13">
        <v>45199</v>
      </c>
      <c r="D166" s="5" t="s">
        <v>259</v>
      </c>
      <c r="E166" s="5">
        <v>58200</v>
      </c>
      <c r="F166" s="7" t="s">
        <v>352</v>
      </c>
      <c r="G166" s="14" t="s">
        <v>258</v>
      </c>
      <c r="H166" s="15">
        <v>27100000</v>
      </c>
      <c r="I166" s="16">
        <v>27100000</v>
      </c>
      <c r="J166" s="16">
        <v>8911392.8300000001</v>
      </c>
      <c r="K166" s="16">
        <v>8911392.8300000001</v>
      </c>
      <c r="L166" s="16">
        <v>8911392.8300000001</v>
      </c>
      <c r="M166" s="16">
        <v>8911392.8300000001</v>
      </c>
      <c r="N166" s="5" t="s">
        <v>266</v>
      </c>
      <c r="O166" s="17" t="s">
        <v>355</v>
      </c>
      <c r="P166" s="17"/>
      <c r="Q166" s="17"/>
      <c r="R166" s="17"/>
      <c r="S166" s="17"/>
      <c r="T166" s="17"/>
      <c r="U166" s="17"/>
      <c r="V166" s="17"/>
      <c r="W166" s="17"/>
      <c r="X166" s="17"/>
      <c r="Y166" s="6" t="s">
        <v>272</v>
      </c>
      <c r="Z166" s="8">
        <v>45219</v>
      </c>
      <c r="AA166" s="8">
        <v>45219</v>
      </c>
      <c r="AB166" s="5"/>
    </row>
    <row r="167" spans="1:28" x14ac:dyDescent="0.25">
      <c r="A167" s="5">
        <v>2023</v>
      </c>
      <c r="B167" s="13">
        <v>45108</v>
      </c>
      <c r="C167" s="13">
        <v>45199</v>
      </c>
      <c r="D167" s="5" t="s">
        <v>259</v>
      </c>
      <c r="E167" s="5">
        <v>58200</v>
      </c>
      <c r="F167" s="7" t="s">
        <v>353</v>
      </c>
      <c r="G167" s="14" t="s">
        <v>258</v>
      </c>
      <c r="H167" s="15">
        <v>27100000</v>
      </c>
      <c r="I167" s="16">
        <v>27100000</v>
      </c>
      <c r="J167" s="16">
        <v>8911392.8300000001</v>
      </c>
      <c r="K167" s="16">
        <v>8911392.8300000001</v>
      </c>
      <c r="L167" s="16">
        <v>8911392.8300000001</v>
      </c>
      <c r="M167" s="16">
        <v>8911392.8300000001</v>
      </c>
      <c r="N167" s="5" t="s">
        <v>266</v>
      </c>
      <c r="O167" s="17" t="s">
        <v>355</v>
      </c>
      <c r="P167" s="17"/>
      <c r="Q167" s="17"/>
      <c r="R167" s="17"/>
      <c r="S167" s="17"/>
      <c r="T167" s="17"/>
      <c r="U167" s="17"/>
      <c r="V167" s="17"/>
      <c r="W167" s="17"/>
      <c r="X167" s="17"/>
      <c r="Y167" s="6" t="s">
        <v>272</v>
      </c>
      <c r="Z167" s="8">
        <v>45219</v>
      </c>
      <c r="AA167" s="8">
        <v>45219</v>
      </c>
      <c r="AB167" s="5"/>
    </row>
    <row r="168" spans="1:28" x14ac:dyDescent="0.25">
      <c r="A168" s="5">
        <v>2023</v>
      </c>
      <c r="B168" s="13">
        <v>45108</v>
      </c>
      <c r="C168" s="13">
        <v>45199</v>
      </c>
      <c r="D168" s="5" t="s">
        <v>259</v>
      </c>
      <c r="E168" s="5">
        <v>60000</v>
      </c>
      <c r="F168" s="7" t="s">
        <v>259</v>
      </c>
      <c r="G168" s="14" t="s">
        <v>260</v>
      </c>
      <c r="H168" s="15">
        <v>13048000</v>
      </c>
      <c r="I168" s="16">
        <v>13048000</v>
      </c>
      <c r="J168" s="16">
        <v>774790.98</v>
      </c>
      <c r="K168" s="16">
        <v>774790.98</v>
      </c>
      <c r="L168" s="16">
        <v>774790.98</v>
      </c>
      <c r="M168" s="16">
        <v>774790.98</v>
      </c>
      <c r="N168" s="5" t="s">
        <v>266</v>
      </c>
      <c r="O168" s="17" t="s">
        <v>355</v>
      </c>
      <c r="P168" s="17"/>
      <c r="Q168" s="17"/>
      <c r="R168" s="17"/>
      <c r="S168" s="17"/>
      <c r="T168" s="17"/>
      <c r="U168" s="17"/>
      <c r="V168" s="17"/>
      <c r="W168" s="17"/>
      <c r="X168" s="17"/>
      <c r="Y168" s="6" t="s">
        <v>272</v>
      </c>
      <c r="Z168" s="8">
        <v>45219</v>
      </c>
      <c r="AA168" s="8">
        <v>45219</v>
      </c>
      <c r="AB168" s="5"/>
    </row>
    <row r="169" spans="1:28" x14ac:dyDescent="0.25">
      <c r="A169" s="5">
        <v>2023</v>
      </c>
      <c r="B169" s="13">
        <v>45108</v>
      </c>
      <c r="C169" s="13">
        <v>45199</v>
      </c>
      <c r="D169" s="5" t="s">
        <v>259</v>
      </c>
      <c r="E169" s="5">
        <v>60000</v>
      </c>
      <c r="F169" s="7" t="s">
        <v>261</v>
      </c>
      <c r="G169" s="14" t="s">
        <v>262</v>
      </c>
      <c r="H169" s="15">
        <v>13048000</v>
      </c>
      <c r="I169" s="16">
        <v>13048000</v>
      </c>
      <c r="J169" s="16">
        <v>774790.98</v>
      </c>
      <c r="K169" s="16">
        <v>774790.98</v>
      </c>
      <c r="L169" s="16">
        <v>774790.98</v>
      </c>
      <c r="M169" s="16">
        <v>774790.98</v>
      </c>
      <c r="N169" s="5" t="s">
        <v>266</v>
      </c>
      <c r="O169" s="17" t="s">
        <v>355</v>
      </c>
      <c r="P169" s="17"/>
      <c r="Q169" s="17"/>
      <c r="R169" s="17"/>
      <c r="S169" s="17"/>
      <c r="T169" s="17"/>
      <c r="U169" s="17"/>
      <c r="V169" s="17"/>
      <c r="W169" s="17"/>
      <c r="X169" s="17"/>
      <c r="Y169" s="6" t="s">
        <v>272</v>
      </c>
      <c r="Z169" s="8">
        <v>45219</v>
      </c>
      <c r="AA169" s="8">
        <v>45219</v>
      </c>
      <c r="AB169" s="5"/>
    </row>
    <row r="170" spans="1:28" x14ac:dyDescent="0.25">
      <c r="A170" s="5">
        <v>2023</v>
      </c>
      <c r="B170" s="13">
        <v>45108</v>
      </c>
      <c r="C170" s="13">
        <v>45199</v>
      </c>
      <c r="D170" s="5" t="s">
        <v>259</v>
      </c>
      <c r="E170" s="5">
        <v>60000</v>
      </c>
      <c r="F170" s="7" t="s">
        <v>354</v>
      </c>
      <c r="G170" s="14" t="s">
        <v>263</v>
      </c>
      <c r="H170" s="15">
        <v>13048000</v>
      </c>
      <c r="I170" s="16">
        <v>13048000</v>
      </c>
      <c r="J170" s="16">
        <v>774790.98</v>
      </c>
      <c r="K170" s="16">
        <v>774790.98</v>
      </c>
      <c r="L170" s="16">
        <v>774790.98</v>
      </c>
      <c r="M170" s="16">
        <v>774790.98</v>
      </c>
      <c r="N170" s="5" t="s">
        <v>266</v>
      </c>
      <c r="O170" s="17" t="s">
        <v>355</v>
      </c>
      <c r="P170" s="17"/>
      <c r="Q170" s="17"/>
      <c r="R170" s="17"/>
      <c r="S170" s="17"/>
      <c r="T170" s="17"/>
      <c r="U170" s="17"/>
      <c r="V170" s="17"/>
      <c r="W170" s="17"/>
      <c r="X170" s="17"/>
      <c r="Y170" s="6" t="s">
        <v>272</v>
      </c>
      <c r="Z170" s="8">
        <v>45219</v>
      </c>
      <c r="AA170" s="8">
        <v>45219</v>
      </c>
      <c r="AB170" s="5"/>
    </row>
    <row r="171" spans="1:28" ht="30" x14ac:dyDescent="0.25">
      <c r="A171" s="5">
        <v>2023</v>
      </c>
      <c r="B171" s="13">
        <v>45108</v>
      </c>
      <c r="C171" s="13">
        <v>45199</v>
      </c>
      <c r="D171" s="5" t="s">
        <v>259</v>
      </c>
      <c r="E171" s="5">
        <v>60000</v>
      </c>
      <c r="F171" s="7" t="s">
        <v>264</v>
      </c>
      <c r="G171" s="14" t="s">
        <v>265</v>
      </c>
      <c r="H171" s="15">
        <v>13048000</v>
      </c>
      <c r="I171" s="16">
        <v>13048000</v>
      </c>
      <c r="J171" s="16">
        <v>774790.98</v>
      </c>
      <c r="K171" s="16">
        <v>774790.98</v>
      </c>
      <c r="L171" s="16">
        <v>774790.98</v>
      </c>
      <c r="M171" s="16">
        <v>774790.98</v>
      </c>
      <c r="N171" s="5" t="s">
        <v>266</v>
      </c>
      <c r="O171" s="17" t="s">
        <v>355</v>
      </c>
      <c r="P171" s="17"/>
      <c r="Q171" s="17"/>
      <c r="R171" s="17"/>
      <c r="S171" s="17"/>
      <c r="T171" s="17"/>
      <c r="U171" s="17"/>
      <c r="V171" s="17"/>
      <c r="W171" s="17"/>
      <c r="X171" s="17"/>
      <c r="Y171" s="6" t="s">
        <v>272</v>
      </c>
      <c r="Z171" s="8">
        <v>45219</v>
      </c>
      <c r="AA171" s="8">
        <v>45219</v>
      </c>
      <c r="AB171" s="5"/>
    </row>
  </sheetData>
  <mergeCells count="172">
    <mergeCell ref="O164:X164"/>
    <mergeCell ref="O165:X165"/>
    <mergeCell ref="O166:X166"/>
    <mergeCell ref="O167:X167"/>
    <mergeCell ref="O168:X168"/>
    <mergeCell ref="O169:X169"/>
    <mergeCell ref="O170:X170"/>
    <mergeCell ref="O171:X171"/>
    <mergeCell ref="O162:X162"/>
    <mergeCell ref="O163:X163"/>
    <mergeCell ref="O11:X11"/>
    <mergeCell ref="O12:X12"/>
    <mergeCell ref="O13:X13"/>
    <mergeCell ref="O14:X14"/>
    <mergeCell ref="O15:X15"/>
    <mergeCell ref="O8:X8"/>
    <mergeCell ref="O7:X7"/>
    <mergeCell ref="O9:X9"/>
    <mergeCell ref="O10:X10"/>
    <mergeCell ref="O21:X21"/>
    <mergeCell ref="O22:X22"/>
    <mergeCell ref="O23:X23"/>
    <mergeCell ref="O24:X24"/>
    <mergeCell ref="O25:X25"/>
    <mergeCell ref="O16:X16"/>
    <mergeCell ref="O17:X17"/>
    <mergeCell ref="O18:X18"/>
    <mergeCell ref="O19:X19"/>
    <mergeCell ref="O20:X20"/>
    <mergeCell ref="O31:X31"/>
    <mergeCell ref="O32:X32"/>
    <mergeCell ref="O33:X33"/>
    <mergeCell ref="O34:X34"/>
    <mergeCell ref="O35:X35"/>
    <mergeCell ref="O26:X26"/>
    <mergeCell ref="O27:X27"/>
    <mergeCell ref="O28:X28"/>
    <mergeCell ref="O29:X29"/>
    <mergeCell ref="O30:X30"/>
    <mergeCell ref="O41:X41"/>
    <mergeCell ref="O42:X42"/>
    <mergeCell ref="O43:X43"/>
    <mergeCell ref="O44:X44"/>
    <mergeCell ref="O45:X45"/>
    <mergeCell ref="O36:X36"/>
    <mergeCell ref="O37:X37"/>
    <mergeCell ref="O38:X38"/>
    <mergeCell ref="O39:X39"/>
    <mergeCell ref="O40:X40"/>
    <mergeCell ref="O51:X51"/>
    <mergeCell ref="O52:X52"/>
    <mergeCell ref="O53:X53"/>
    <mergeCell ref="O54:X54"/>
    <mergeCell ref="O55:X55"/>
    <mergeCell ref="O46:X46"/>
    <mergeCell ref="O47:X47"/>
    <mergeCell ref="O48:X48"/>
    <mergeCell ref="O49:X49"/>
    <mergeCell ref="O50:X50"/>
    <mergeCell ref="O61:X61"/>
    <mergeCell ref="O62:X62"/>
    <mergeCell ref="O63:X63"/>
    <mergeCell ref="O64:X64"/>
    <mergeCell ref="O65:X65"/>
    <mergeCell ref="O56:X56"/>
    <mergeCell ref="O57:X57"/>
    <mergeCell ref="O58:X58"/>
    <mergeCell ref="O59:X59"/>
    <mergeCell ref="O60:X60"/>
    <mergeCell ref="O71:X71"/>
    <mergeCell ref="O72:X72"/>
    <mergeCell ref="O73:X73"/>
    <mergeCell ref="O74:X74"/>
    <mergeCell ref="O75:X75"/>
    <mergeCell ref="O66:X66"/>
    <mergeCell ref="O67:X67"/>
    <mergeCell ref="O68:X68"/>
    <mergeCell ref="O69:X69"/>
    <mergeCell ref="O70:X70"/>
    <mergeCell ref="O81:X81"/>
    <mergeCell ref="O82:X82"/>
    <mergeCell ref="O83:X83"/>
    <mergeCell ref="O84:X84"/>
    <mergeCell ref="O85:X85"/>
    <mergeCell ref="O76:X76"/>
    <mergeCell ref="O77:X77"/>
    <mergeCell ref="O78:X78"/>
    <mergeCell ref="O79:X79"/>
    <mergeCell ref="O80:X80"/>
    <mergeCell ref="O91:X91"/>
    <mergeCell ref="O92:X92"/>
    <mergeCell ref="O93:X93"/>
    <mergeCell ref="O94:X94"/>
    <mergeCell ref="O95:X95"/>
    <mergeCell ref="O86:X86"/>
    <mergeCell ref="O87:X87"/>
    <mergeCell ref="O88:X88"/>
    <mergeCell ref="O89:X89"/>
    <mergeCell ref="O90:X90"/>
    <mergeCell ref="O101:X101"/>
    <mergeCell ref="O102:X102"/>
    <mergeCell ref="O103:X103"/>
    <mergeCell ref="O104:X104"/>
    <mergeCell ref="O105:X105"/>
    <mergeCell ref="O96:X96"/>
    <mergeCell ref="O97:X97"/>
    <mergeCell ref="O98:X98"/>
    <mergeCell ref="O99:X99"/>
    <mergeCell ref="O100:X100"/>
    <mergeCell ref="O111:X111"/>
    <mergeCell ref="O112:X112"/>
    <mergeCell ref="O113:X113"/>
    <mergeCell ref="O114:X114"/>
    <mergeCell ref="O115:X115"/>
    <mergeCell ref="O106:X106"/>
    <mergeCell ref="O107:X107"/>
    <mergeCell ref="O108:X108"/>
    <mergeCell ref="O109:X109"/>
    <mergeCell ref="O110:X110"/>
    <mergeCell ref="O121:X121"/>
    <mergeCell ref="O122:X122"/>
    <mergeCell ref="O123:X123"/>
    <mergeCell ref="O124:X124"/>
    <mergeCell ref="O125:X125"/>
    <mergeCell ref="O116:X116"/>
    <mergeCell ref="O117:X117"/>
    <mergeCell ref="O118:X118"/>
    <mergeCell ref="O119:X119"/>
    <mergeCell ref="O120:X120"/>
    <mergeCell ref="O131:X131"/>
    <mergeCell ref="O132:X132"/>
    <mergeCell ref="O133:X133"/>
    <mergeCell ref="O134:X134"/>
    <mergeCell ref="O135:X135"/>
    <mergeCell ref="O126:X126"/>
    <mergeCell ref="O127:X127"/>
    <mergeCell ref="O128:X128"/>
    <mergeCell ref="O129:X129"/>
    <mergeCell ref="O130:X130"/>
    <mergeCell ref="O142:X142"/>
    <mergeCell ref="O143:X143"/>
    <mergeCell ref="O144:X144"/>
    <mergeCell ref="O145:X145"/>
    <mergeCell ref="O136:X136"/>
    <mergeCell ref="O137:X137"/>
    <mergeCell ref="O138:X138"/>
    <mergeCell ref="O139:X139"/>
    <mergeCell ref="O140:X140"/>
    <mergeCell ref="O161:X161"/>
    <mergeCell ref="A2:E2"/>
    <mergeCell ref="A3:E3"/>
    <mergeCell ref="A6:AB6"/>
    <mergeCell ref="F2:I2"/>
    <mergeCell ref="F3:I3"/>
    <mergeCell ref="J2:AB2"/>
    <mergeCell ref="J3:AB3"/>
    <mergeCell ref="O156:X156"/>
    <mergeCell ref="O157:X157"/>
    <mergeCell ref="O158:X158"/>
    <mergeCell ref="O159:X159"/>
    <mergeCell ref="O160:X160"/>
    <mergeCell ref="O151:X151"/>
    <mergeCell ref="O152:X152"/>
    <mergeCell ref="O153:X153"/>
    <mergeCell ref="O154:X154"/>
    <mergeCell ref="O155:X155"/>
    <mergeCell ref="O146:X146"/>
    <mergeCell ref="O147:X147"/>
    <mergeCell ref="O148:X148"/>
    <mergeCell ref="O149:X149"/>
    <mergeCell ref="O150:X150"/>
    <mergeCell ref="O141:X141"/>
  </mergeCells>
  <conditionalFormatting sqref="F156:F157">
    <cfRule type="duplicateValues" dxfId="1" priority="2"/>
  </conditionalFormatting>
  <conditionalFormatting sqref="F160">
    <cfRule type="duplicateValues" dxfId="0" priority="1"/>
  </conditionalFormatting>
  <hyperlinks>
    <hyperlink ref="O8" r:id="rId1" xr:uid="{299825B5-3303-4F83-85B3-342A7229C9E2}"/>
    <hyperlink ref="O9" r:id="rId2" xr:uid="{5E85C2E6-CE07-45E1-95DD-AFE50168AFB0}"/>
    <hyperlink ref="O10" r:id="rId3" xr:uid="{4F9CF0EC-2DC1-4542-8245-C4E691CD3068}"/>
    <hyperlink ref="O11" r:id="rId4" xr:uid="{A8CEC37F-814B-4400-9D56-073C18C2014E}"/>
    <hyperlink ref="O12" r:id="rId5" xr:uid="{9CE4D9C0-4372-46B6-9347-6986BFF73793}"/>
    <hyperlink ref="O13" r:id="rId6" xr:uid="{40547DF8-9280-40CE-A7AE-8C7C2A00EB92}"/>
    <hyperlink ref="O14" r:id="rId7" xr:uid="{F4E41E07-530C-454E-B754-B2B23EE9C1F5}"/>
    <hyperlink ref="O15" r:id="rId8" xr:uid="{598F0162-93D5-4AAA-84CC-B6ED4C41A833}"/>
    <hyperlink ref="O16" r:id="rId9" xr:uid="{34E08EDD-25D7-4CF4-BAF2-A1671F568DF9}"/>
    <hyperlink ref="O17" r:id="rId10" xr:uid="{035B012D-A211-473E-8BD7-43629C0A52C6}"/>
    <hyperlink ref="O18" r:id="rId11" xr:uid="{53D4B90E-987D-4112-8BFF-D4B2E957B2B7}"/>
    <hyperlink ref="O19" r:id="rId12" xr:uid="{FC32A3E1-D299-45A0-AA65-7A445EF62E77}"/>
    <hyperlink ref="O20" r:id="rId13" xr:uid="{6342F57F-5850-47B4-B46F-A6C637256188}"/>
    <hyperlink ref="O21" r:id="rId14" xr:uid="{ABA87B1D-1EF9-4026-8427-A28370EE35D5}"/>
    <hyperlink ref="O22" r:id="rId15" xr:uid="{09D20EB1-B458-4ED2-9466-B7D4E168FAE9}"/>
    <hyperlink ref="O23" r:id="rId16" xr:uid="{4BF4FC26-1621-4272-9E40-89B1FCF21227}"/>
    <hyperlink ref="O24" r:id="rId17" xr:uid="{783D0D8D-FD86-4C18-9F74-E24AE8A6D943}"/>
    <hyperlink ref="O25" r:id="rId18" xr:uid="{CA23978A-C1B6-472B-8FBE-28099FACAD3A}"/>
    <hyperlink ref="O26" r:id="rId19" xr:uid="{E86CF185-2589-4D19-9E48-79E731BD7B13}"/>
    <hyperlink ref="O27" r:id="rId20" xr:uid="{6E254624-D5AB-4F1A-B7FE-93440A3F1079}"/>
    <hyperlink ref="O28" r:id="rId21" xr:uid="{C7EF3220-07EC-41E4-A3F5-FA0E0FAC4087}"/>
    <hyperlink ref="O29" r:id="rId22" xr:uid="{300BCC5E-F70C-4A79-BD84-0DB5F7A2402E}"/>
    <hyperlink ref="O30" r:id="rId23" xr:uid="{1A49FBDD-1303-4208-AFAF-286C52B4EF9B}"/>
    <hyperlink ref="O31" r:id="rId24" xr:uid="{4471FD11-03F4-4864-9DD9-ED7DCAC4D6AD}"/>
    <hyperlink ref="O32" r:id="rId25" xr:uid="{767462FD-1268-4D8C-B6EC-FA92DDF55AEF}"/>
    <hyperlink ref="O33" r:id="rId26" xr:uid="{74DD5A33-7183-4A42-973C-5A35919B017C}"/>
    <hyperlink ref="O34" r:id="rId27" xr:uid="{819C49E3-D737-4134-A657-716A8A40161A}"/>
    <hyperlink ref="O35" r:id="rId28" xr:uid="{D57CC314-FCC6-4A1B-9AE7-EBFD658C7993}"/>
    <hyperlink ref="O36" r:id="rId29" xr:uid="{AF9B80AA-8CC8-4E74-A544-9C2CBD24B30E}"/>
    <hyperlink ref="O37" r:id="rId30" xr:uid="{52E6984C-39F0-474C-9B67-8CAECC53A03B}"/>
    <hyperlink ref="O38" r:id="rId31" xr:uid="{FB317272-B901-4ECF-B690-1A57B89D5475}"/>
    <hyperlink ref="O39" r:id="rId32" xr:uid="{93955A4A-4C5E-43E3-8BE4-3A4FCE268E79}"/>
    <hyperlink ref="O40" r:id="rId33" xr:uid="{3CEB1E49-54E1-4B53-BA0B-4D5E707A49F6}"/>
    <hyperlink ref="O41" r:id="rId34" xr:uid="{76B4A377-6575-4CAE-9F7A-CCE656769497}"/>
    <hyperlink ref="O42" r:id="rId35" xr:uid="{616AC0D4-8D6D-4FF6-90D4-4AE2112C0C86}"/>
    <hyperlink ref="O43" r:id="rId36" xr:uid="{690ABECE-86B7-4CBF-810C-7C22C10EB02B}"/>
    <hyperlink ref="O44" r:id="rId37" xr:uid="{2F51A962-4D55-4FAD-8CD3-62A598B95491}"/>
    <hyperlink ref="O45" r:id="rId38" xr:uid="{6989FEE3-EAFB-4791-8ABA-A10AF75B82C4}"/>
    <hyperlink ref="O46" r:id="rId39" xr:uid="{C90B1C40-2752-430D-83F8-2CA870D2D9F4}"/>
    <hyperlink ref="O47" r:id="rId40" xr:uid="{13AA4768-C619-44C6-8EB6-FC7C2DE06AC3}"/>
    <hyperlink ref="O48" r:id="rId41" xr:uid="{DD497B0A-B03A-48FF-B2BF-9AFFF4620290}"/>
    <hyperlink ref="O49" r:id="rId42" xr:uid="{B1E4113B-5978-4552-ABD8-7ABB6456BF8B}"/>
    <hyperlink ref="O50" r:id="rId43" xr:uid="{85E9396D-E1BA-4A23-9939-46D5067ECAE5}"/>
    <hyperlink ref="O51" r:id="rId44" xr:uid="{4F6EA348-DF6E-4C1B-A52D-2004E118A973}"/>
    <hyperlink ref="O52" r:id="rId45" xr:uid="{ACB8BAF3-4C59-499E-8669-7179792B1851}"/>
    <hyperlink ref="O53" r:id="rId46" xr:uid="{CDBB3610-03EE-4955-82E2-B7BCF319ABFD}"/>
    <hyperlink ref="O54" r:id="rId47" xr:uid="{A4562EE3-C0B6-4497-9EE5-CB8C5B05B2DF}"/>
    <hyperlink ref="O55" r:id="rId48" xr:uid="{BBC2DCB2-5C43-4859-B83E-242431FF6168}"/>
    <hyperlink ref="O56" r:id="rId49" xr:uid="{531C9086-D384-49E7-B3E6-8C307D86FBF6}"/>
    <hyperlink ref="O57" r:id="rId50" xr:uid="{D0BED3C6-F53C-497B-9A9A-00983C0CFC41}"/>
    <hyperlink ref="O58" r:id="rId51" xr:uid="{2A3B7276-F42E-4EB9-A021-C4514EFF28AA}"/>
    <hyperlink ref="O59" r:id="rId52" xr:uid="{EFD67A6C-524D-4967-9A0C-3C4A84C8D79D}"/>
    <hyperlink ref="O60" r:id="rId53" xr:uid="{C39B951E-86CD-4621-AA2A-6020ED66F312}"/>
    <hyperlink ref="O61" r:id="rId54" xr:uid="{42C21C61-4F77-45E1-A749-2ACD7E25D42B}"/>
    <hyperlink ref="O62" r:id="rId55" xr:uid="{B57391B0-5F5D-47E6-A9A7-6BBDC4197E64}"/>
    <hyperlink ref="O63" r:id="rId56" xr:uid="{23492499-F07D-4DDC-B211-35DBDFC2A468}"/>
    <hyperlink ref="O64" r:id="rId57" xr:uid="{0D721F02-3D6B-4621-BECE-5F8F9A1F039B}"/>
    <hyperlink ref="O65" r:id="rId58" xr:uid="{1BBCDA41-D1B4-47AC-8395-445F9EB790EB}"/>
    <hyperlink ref="O66" r:id="rId59" xr:uid="{553978DF-D856-4C86-812C-B26325D31E3D}"/>
    <hyperlink ref="O67" r:id="rId60" xr:uid="{6E4C46C6-DFF9-4694-A3BD-B78573180063}"/>
    <hyperlink ref="O68" r:id="rId61" xr:uid="{B16D433F-BAE5-41E5-81BA-90A74A466FB1}"/>
    <hyperlink ref="O69" r:id="rId62" xr:uid="{998B4596-15BD-4F23-838C-9B64DA0EEF26}"/>
    <hyperlink ref="O70" r:id="rId63" xr:uid="{E0FF46B7-DFF0-479E-A0EB-13A8A804AB09}"/>
    <hyperlink ref="O71" r:id="rId64" xr:uid="{A07CE703-5EE7-49FF-B6ED-B39ADD89A1E7}"/>
    <hyperlink ref="O72" r:id="rId65" xr:uid="{2948CC42-249C-4FB9-8365-8B353E47391A}"/>
    <hyperlink ref="O73" r:id="rId66" xr:uid="{C3C21802-A302-47E7-9BF0-3C2546FE5112}"/>
    <hyperlink ref="O74" r:id="rId67" xr:uid="{6A009297-5B5B-432B-91DC-CB41CC202300}"/>
    <hyperlink ref="O75" r:id="rId68" xr:uid="{28F46D11-4073-40DA-84CE-B38D1AAA59D5}"/>
    <hyperlink ref="O76" r:id="rId69" xr:uid="{B57D038C-C3DD-4F25-8D06-CD48943C2466}"/>
    <hyperlink ref="O77" r:id="rId70" xr:uid="{6350D165-8603-4DF2-9927-B7BB08F53F57}"/>
    <hyperlink ref="O78" r:id="rId71" xr:uid="{2E974394-8995-41A6-BC88-66C90A13C062}"/>
    <hyperlink ref="O79" r:id="rId72" xr:uid="{6B77C9F5-6F00-4D57-A7F5-580B71626312}"/>
    <hyperlink ref="O80" r:id="rId73" xr:uid="{38EA47C0-5823-48CD-8190-F42EE764D8AE}"/>
    <hyperlink ref="O81" r:id="rId74" xr:uid="{76745654-F904-40D8-8684-A9E18D0E0300}"/>
    <hyperlink ref="O82" r:id="rId75" xr:uid="{F170A449-3724-427C-8C12-DCB7EB2B4577}"/>
    <hyperlink ref="O83" r:id="rId76" xr:uid="{414CF5A4-115B-49A1-8574-46DF5C620034}"/>
    <hyperlink ref="O84" r:id="rId77" xr:uid="{0DA5A5D6-BDCC-4818-BE3E-E3BFFCC8A3F5}"/>
    <hyperlink ref="O85" r:id="rId78" xr:uid="{53A768D6-D8BA-4B83-98EC-46C5D0C125DA}"/>
    <hyperlink ref="O86" r:id="rId79" xr:uid="{8EB4DCF9-04F9-4909-B4BE-6D746981BE1D}"/>
    <hyperlink ref="O87" r:id="rId80" xr:uid="{50ED4E6A-67DB-4A80-8D13-478D10FB5662}"/>
    <hyperlink ref="O88" r:id="rId81" xr:uid="{FDC7B3E8-E8AE-439E-9226-0A1C75B3865C}"/>
    <hyperlink ref="O89" r:id="rId82" xr:uid="{917D7AAC-FF48-4998-86B2-EB15B87C4737}"/>
    <hyperlink ref="O90" r:id="rId83" xr:uid="{2B20F895-DA92-43C4-BB44-29FAA803A92E}"/>
    <hyperlink ref="O91" r:id="rId84" xr:uid="{FC7C3A50-B7CB-4B46-8276-784DB9ADF8D0}"/>
    <hyperlink ref="O92" r:id="rId85" xr:uid="{EB569F9D-F6A4-48FA-84AA-359E329EADBB}"/>
    <hyperlink ref="O93" r:id="rId86" xr:uid="{AEF2BC97-587B-4C98-B41D-CFD69FEDB5D3}"/>
    <hyperlink ref="O94" r:id="rId87" xr:uid="{C9A7961B-3729-48E2-997A-FBE142C0CCD3}"/>
    <hyperlink ref="O95" r:id="rId88" xr:uid="{46E2B19F-5F61-40D0-84DC-750C460AB4DB}"/>
    <hyperlink ref="O96" r:id="rId89" xr:uid="{BDC7AA68-0BA8-4D94-B9DE-F07663554D00}"/>
    <hyperlink ref="O97" r:id="rId90" xr:uid="{B80C4999-9AC7-4BEB-9155-E25FEFFDF99F}"/>
    <hyperlink ref="O98" r:id="rId91" xr:uid="{0F1C81E8-0B10-4912-B4D6-DE6164D3B786}"/>
    <hyperlink ref="O99" r:id="rId92" xr:uid="{DB73300C-3F39-4F01-BE71-60DB677E1A09}"/>
    <hyperlink ref="O100" r:id="rId93" xr:uid="{4A6E03DC-E73E-4A6A-A759-BDA4BBE2310C}"/>
    <hyperlink ref="O101" r:id="rId94" xr:uid="{2CD7EFEB-93A4-4ABB-94DF-1CDE6606CD4C}"/>
    <hyperlink ref="O102" r:id="rId95" xr:uid="{07F26AF0-F793-40F3-AAEB-11BFE21D16BB}"/>
    <hyperlink ref="O103" r:id="rId96" xr:uid="{C81B628C-B7E5-46B1-9FC2-CD36A7DFDD6A}"/>
    <hyperlink ref="O104" r:id="rId97" xr:uid="{9FA990DD-7079-47C9-9F13-038E0513035D}"/>
    <hyperlink ref="O105" r:id="rId98" xr:uid="{12AA9009-F01A-45FF-BB27-321D80248A18}"/>
    <hyperlink ref="O106" r:id="rId99" xr:uid="{DCF5D78F-971C-4B21-9FF9-D6B771F7211C}"/>
    <hyperlink ref="O107" r:id="rId100" xr:uid="{844CDECC-1A3F-46CC-A903-03100E9E6C40}"/>
    <hyperlink ref="O108" r:id="rId101" xr:uid="{74087DC8-90BF-4B3E-B5B4-FC7341884812}"/>
    <hyperlink ref="O109" r:id="rId102" xr:uid="{21CF414F-3D15-4D83-BD1D-7BAEC3404E9A}"/>
    <hyperlink ref="O110" r:id="rId103" xr:uid="{118283DF-3FE9-4290-BCFD-326052FEA8F5}"/>
    <hyperlink ref="O111" r:id="rId104" xr:uid="{7ACF6010-9E12-40E1-9ADC-364F385343EB}"/>
    <hyperlink ref="O112" r:id="rId105" xr:uid="{DE864A6C-0F49-4508-A649-126CCAAF196C}"/>
    <hyperlink ref="O113" r:id="rId106" xr:uid="{774D9032-BDAB-4D7D-AB0C-2ABF547D2B32}"/>
    <hyperlink ref="O114" r:id="rId107" xr:uid="{1D2F374A-0ED7-46D8-B6F1-3069422B3C55}"/>
    <hyperlink ref="O115" r:id="rId108" xr:uid="{A8F1144A-F90B-4DA0-AC35-1EA9D0D90A08}"/>
    <hyperlink ref="O116" r:id="rId109" xr:uid="{C3E53828-31BA-4DEF-895E-012EE31EAABE}"/>
    <hyperlink ref="O117" r:id="rId110" xr:uid="{CBEF3886-33A2-4F65-9B78-5CBAE75C915D}"/>
    <hyperlink ref="O118" r:id="rId111" xr:uid="{1C7805B4-2F6E-4958-BCD8-06E35B9E373F}"/>
    <hyperlink ref="O119" r:id="rId112" xr:uid="{5167D894-D17A-4DAB-8BEE-5A4164E306C4}"/>
    <hyperlink ref="O120" r:id="rId113" xr:uid="{9EA94C03-D95E-4EF7-8BC3-A3829C2D249F}"/>
    <hyperlink ref="O121" r:id="rId114" xr:uid="{619A956D-62D5-45F2-BBA6-03555B9B8E6F}"/>
    <hyperlink ref="O122" r:id="rId115" xr:uid="{3EA3959F-F8E4-40F2-B6E8-0EEE44726090}"/>
    <hyperlink ref="O123" r:id="rId116" xr:uid="{9144216C-BA2D-4A35-AD4C-6EE5EA6E83BA}"/>
    <hyperlink ref="O124" r:id="rId117" xr:uid="{4BCF4BAA-B065-448E-9894-00022B0D11FF}"/>
    <hyperlink ref="O125" r:id="rId118" xr:uid="{49E0D576-3573-435A-9154-F342793BC188}"/>
    <hyperlink ref="O126" r:id="rId119" xr:uid="{430FAA08-8DE0-4D20-926B-21B2F2D65AD2}"/>
    <hyperlink ref="O127" r:id="rId120" xr:uid="{0B0FAF80-E6B1-4DAF-BD34-BADFF890195D}"/>
    <hyperlink ref="O128" r:id="rId121" xr:uid="{3FB8FA56-FC6F-465E-82C4-482BF37B19D2}"/>
    <hyperlink ref="O129" r:id="rId122" xr:uid="{1D818E91-47DB-4D6E-A20D-7AA0ADD1F5FC}"/>
    <hyperlink ref="O130" r:id="rId123" xr:uid="{7A2D4E55-4316-4248-9D7A-7627D052BA79}"/>
    <hyperlink ref="O131" r:id="rId124" xr:uid="{0EF94D38-4D7F-4D48-B188-7F25C5BD7989}"/>
    <hyperlink ref="O132" r:id="rId125" xr:uid="{3F96105B-CE69-4FE9-A4D1-CB5AB35BC750}"/>
    <hyperlink ref="O133" r:id="rId126" xr:uid="{FC73A88D-82DF-451F-88BE-7C51CAB3F262}"/>
    <hyperlink ref="O134" r:id="rId127" xr:uid="{084AAE64-2ACC-4E4B-B651-86CCD3C35259}"/>
    <hyperlink ref="O135" r:id="rId128" xr:uid="{28EAA7F0-632B-46CB-9615-A3D7CECE2C5A}"/>
    <hyperlink ref="O136" r:id="rId129" xr:uid="{2900A418-D39D-46FC-9476-7FF3FB5D4344}"/>
    <hyperlink ref="O137" r:id="rId130" xr:uid="{C91C991D-14F5-4601-B176-EE280D732A41}"/>
    <hyperlink ref="O138" r:id="rId131" xr:uid="{F02BF7B0-B55D-4EC8-9E55-064901450A81}"/>
    <hyperlink ref="O139" r:id="rId132" xr:uid="{8764A9CF-C5B0-43B8-9826-3854A88AFDCE}"/>
    <hyperlink ref="O140" r:id="rId133" xr:uid="{BF421A33-1B1F-4EFB-8D26-4D588D74606C}"/>
    <hyperlink ref="O141" r:id="rId134" xr:uid="{92B8DA3B-9075-44DE-8AD6-822758553ED4}"/>
    <hyperlink ref="O142" r:id="rId135" xr:uid="{0B0352C6-4C62-49BE-BD4B-79BF8EDC64C1}"/>
    <hyperlink ref="O143" r:id="rId136" xr:uid="{8275D187-465B-4F9F-A213-E47F8CAF42EE}"/>
    <hyperlink ref="O144" r:id="rId137" xr:uid="{544F7D61-E1CD-4287-BF0B-3BB8FBF9CB2E}"/>
    <hyperlink ref="O145" r:id="rId138" xr:uid="{1923181C-1431-4F25-9EDD-E1B76738349F}"/>
    <hyperlink ref="O146" r:id="rId139" xr:uid="{042AB3E1-ADF9-4777-ACF6-30D725582521}"/>
    <hyperlink ref="O147" r:id="rId140" xr:uid="{6BE28920-5374-47AA-B48D-2B8FC4F041D5}"/>
    <hyperlink ref="O148" r:id="rId141" xr:uid="{55181BF4-195D-470D-AA7F-F971F6B333CB}"/>
    <hyperlink ref="O149" r:id="rId142" xr:uid="{17E9F777-FC1A-4796-9A42-36AC3B1A44E1}"/>
    <hyperlink ref="O150" r:id="rId143" xr:uid="{C607ED78-1436-4F5B-B985-D120815AAD27}"/>
    <hyperlink ref="O151" r:id="rId144" xr:uid="{46B32577-02EF-4F61-9E96-A3EEB003D4F5}"/>
    <hyperlink ref="O152" r:id="rId145" xr:uid="{058C007E-AA1D-447F-AEA6-0F17212FED66}"/>
    <hyperlink ref="O153" r:id="rId146" xr:uid="{CDD4B777-227D-40FF-954B-D9A9ABF8D6FC}"/>
    <hyperlink ref="O154" r:id="rId147" xr:uid="{BAAAA143-5878-49BE-8C6A-9CA056DB857C}"/>
    <hyperlink ref="O155" r:id="rId148" xr:uid="{186D61CE-8F1F-414E-B890-0319730CA6C2}"/>
    <hyperlink ref="O156" r:id="rId149" xr:uid="{EF2D8F26-1116-49D9-92A9-24E1B70FAF95}"/>
    <hyperlink ref="O157" r:id="rId150" xr:uid="{276B5679-DCE4-4992-9F06-5A27CBD21A55}"/>
    <hyperlink ref="O158" r:id="rId151" xr:uid="{677790F5-8BEA-4DC9-8073-8E2D4605C616}"/>
    <hyperlink ref="O159" r:id="rId152" xr:uid="{C0BB0045-B6BF-4E51-B86E-458D4B9F90C3}"/>
    <hyperlink ref="O160" r:id="rId153" xr:uid="{145711B4-E0C8-4AC3-8D39-31EEB8464A78}"/>
    <hyperlink ref="O161" r:id="rId154" xr:uid="{16019C6B-1162-4A15-89D6-1CFDD338404B}"/>
    <hyperlink ref="O162" r:id="rId155" xr:uid="{0DC3C6A1-51B4-488F-BB0E-F169A5FC514C}"/>
    <hyperlink ref="O163" r:id="rId156" xr:uid="{87FFF263-916E-4FF6-8082-1CD2B6EC1A97}"/>
    <hyperlink ref="O164" r:id="rId157" xr:uid="{18CB6090-6C04-4CC9-9A47-33CB57BCDE8E}"/>
    <hyperlink ref="O165" r:id="rId158" xr:uid="{8F1390F2-45BF-402F-AA2F-430F84B6AFDE}"/>
    <hyperlink ref="O166" r:id="rId159" xr:uid="{9A0A8005-47E1-4134-9004-D1539A5A0B5F}"/>
    <hyperlink ref="O167" r:id="rId160" xr:uid="{014993DC-C9B8-42FB-B8BB-82DD46FB8F59}"/>
    <hyperlink ref="O168" r:id="rId161" xr:uid="{C716B6C5-C329-494B-9433-96B87D206564}"/>
    <hyperlink ref="O169" r:id="rId162" xr:uid="{9F3D3D14-8214-487B-9386-814309F394E6}"/>
    <hyperlink ref="O170" r:id="rId163" xr:uid="{178E153C-A0D8-4B44-A0DB-0E5309193EAF}"/>
    <hyperlink ref="O171" r:id="rId164" xr:uid="{ADDAC900-6C06-4649-9A45-94260996F170}"/>
  </hyperlinks>
  <pageMargins left="0.7" right="0.7" top="0.75" bottom="0.75" header="0.3" footer="0.3"/>
  <pageSetup paperSize="9" orientation="portrait" r:id="rId165"/>
  <ignoredErrors>
    <ignoredError sqref="D8:E37 F8:F37 D38:D67 E38:E67 E68:F100 F38:F67 D68:D94 D95:D100 D101:F134 D135:F17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2021-09-13T21:54:22Z</dcterms:created>
  <dcterms:modified xsi:type="dcterms:W3CDTF">2023-10-23T18:20:26Z</dcterms:modified>
</cp:coreProperties>
</file>