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respaldo ocervantes\Documents\UNIDAD DE TRANSPARENCIA\transparencia\PORTAL-FIDUM-2023\1ER TRIMESTRE 2023\XXVIII\"/>
    </mc:Choice>
  </mc:AlternateContent>
  <xr:revisionPtr revIDLastSave="0" documentId="13_ncr:1_{C6FEF0BF-0EF1-4A39-A743-D723ACCC3E8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oja1" sheetId="14" r:id="rId2"/>
    <sheet name="Hidden_1" sheetId="2" r:id="rId3"/>
    <sheet name="Hidden_2" sheetId="3" r:id="rId4"/>
    <sheet name="Hidden_3" sheetId="4" r:id="rId5"/>
    <sheet name="Hidden_4" sheetId="5" r:id="rId6"/>
    <sheet name="Hidden_5" sheetId="6" r:id="rId7"/>
    <sheet name="Hidden_6" sheetId="7" r:id="rId8"/>
    <sheet name="Hidden_7" sheetId="8" r:id="rId9"/>
    <sheet name="Tabla_380918" sheetId="9" r:id="rId10"/>
    <sheet name="Tabla_380903" sheetId="10" r:id="rId11"/>
    <sheet name="Hidden_1_Tabla_380903" sheetId="11" r:id="rId12"/>
    <sheet name="Tabla_380915" sheetId="12" r:id="rId13"/>
  </sheets>
  <externalReferences>
    <externalReference r:id="rId14"/>
    <externalReference r:id="rId15"/>
  </externalReferences>
  <definedNames>
    <definedName name="Hidden_1_Tabla_3809034">Hidden_1_Tabla_380903!$A$1:$A$3</definedName>
    <definedName name="Hidden_1_Tabla_3809035">[1]Hidden_1_Tabla_380903!$A$1:$A$3</definedName>
    <definedName name="Hidden_13">Hidden_1!$A$1:$A$2</definedName>
    <definedName name="Hidden_14">[2]Hidden_1!$A$1:$A$2</definedName>
    <definedName name="Hidden_24">Hidden_2!$A$1:$A$5</definedName>
    <definedName name="Hidden_25">[2]Hidden_2!$A$1:$A$5</definedName>
    <definedName name="Hidden_35">Hidden_3!$A$1:$A$2</definedName>
    <definedName name="Hidden_36">[2]Hidden_3!$A$1:$A$2</definedName>
    <definedName name="Hidden_416">Hidden_4!$A$1:$A$26</definedName>
    <definedName name="Hidden_417">[2]Hidden_4!$A$1:$A$26</definedName>
    <definedName name="Hidden_520">Hidden_5!$A$1:$A$41</definedName>
    <definedName name="Hidden_521">[2]Hidden_5!$A$1:$A$41</definedName>
    <definedName name="Hidden_627">Hidden_6!$A$1:$A$32</definedName>
    <definedName name="Hidden_628">[2]Hidden_6!$A$1:$A$32</definedName>
    <definedName name="Hidden_755">Hidden_7!$A$1:$A$2</definedName>
    <definedName name="Hidden_756">[2]Hidden_7!$A$1:$A$2</definedName>
  </definedNames>
  <calcPr calcId="0"/>
</workbook>
</file>

<file path=xl/sharedStrings.xml><?xml version="1.0" encoding="utf-8"?>
<sst xmlns="http://schemas.openxmlformats.org/spreadsheetml/2006/main" count="513" uniqueCount="339">
  <si>
    <t>45868</t>
  </si>
  <si>
    <t>TÍTULO</t>
  </si>
  <si>
    <t>NOMBRE CORTO</t>
  </si>
  <si>
    <t>DESCRIPCIÓN</t>
  </si>
  <si>
    <t>Procedimientos de adjudicación directa</t>
  </si>
  <si>
    <t>LTAIPEBC-81-F-XXVIII2</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</si>
  <si>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</si>
  <si>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</si>
  <si>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</si>
  <si>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</si>
  <si>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</si>
  <si>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</si>
  <si>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</si>
  <si>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</si>
  <si>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</si>
  <si>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</si>
  <si>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380881</t>
  </si>
  <si>
    <t>380905</t>
  </si>
  <si>
    <t>380906</t>
  </si>
  <si>
    <t>380917</t>
  </si>
  <si>
    <t>380916</t>
  </si>
  <si>
    <t>561177</t>
  </si>
  <si>
    <t>380878</t>
  </si>
  <si>
    <t>380886</t>
  </si>
  <si>
    <t>380898</t>
  </si>
  <si>
    <t>380887</t>
  </si>
  <si>
    <t>380918</t>
  </si>
  <si>
    <t>380911</t>
  </si>
  <si>
    <t>380907</t>
  </si>
  <si>
    <t>380912</t>
  </si>
  <si>
    <t>380913</t>
  </si>
  <si>
    <t>380914</t>
  </si>
  <si>
    <t>561178</t>
  </si>
  <si>
    <t>561179</t>
  </si>
  <si>
    <t>561180</t>
  </si>
  <si>
    <t>561181</t>
  </si>
  <si>
    <t>561182</t>
  </si>
  <si>
    <t>561183</t>
  </si>
  <si>
    <t>561184</t>
  </si>
  <si>
    <t>561185</t>
  </si>
  <si>
    <t>561186</t>
  </si>
  <si>
    <t>561187</t>
  </si>
  <si>
    <t>561188</t>
  </si>
  <si>
    <t>561189</t>
  </si>
  <si>
    <t>561190</t>
  </si>
  <si>
    <t>561191</t>
  </si>
  <si>
    <t>561192</t>
  </si>
  <si>
    <t>561193</t>
  </si>
  <si>
    <t>561194</t>
  </si>
  <si>
    <t>380883</t>
  </si>
  <si>
    <t>380884</t>
  </si>
  <si>
    <t>380879</t>
  </si>
  <si>
    <t>380891</t>
  </si>
  <si>
    <t>561195</t>
  </si>
  <si>
    <t>561196</t>
  </si>
  <si>
    <t>380892</t>
  </si>
  <si>
    <t>380893</t>
  </si>
  <si>
    <t>380895</t>
  </si>
  <si>
    <t>380896</t>
  </si>
  <si>
    <t>380876</t>
  </si>
  <si>
    <t>380877</t>
  </si>
  <si>
    <t>380880</t>
  </si>
  <si>
    <t>380888</t>
  </si>
  <si>
    <t>380894</t>
  </si>
  <si>
    <t>380889</t>
  </si>
  <si>
    <t>380908</t>
  </si>
  <si>
    <t>380902</t>
  </si>
  <si>
    <t>380901</t>
  </si>
  <si>
    <t>380882</t>
  </si>
  <si>
    <t>380919</t>
  </si>
  <si>
    <t>380903</t>
  </si>
  <si>
    <t>380920</t>
  </si>
  <si>
    <t>380915</t>
  </si>
  <si>
    <t>380885</t>
  </si>
  <si>
    <t>380921</t>
  </si>
  <si>
    <t>380899</t>
  </si>
  <si>
    <t>380900</t>
  </si>
  <si>
    <t>380897</t>
  </si>
  <si>
    <t>380909</t>
  </si>
  <si>
    <t>380890</t>
  </si>
  <si>
    <t>380904</t>
  </si>
  <si>
    <t>380910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</si>
  <si>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</si>
  <si>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</si>
  <si>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</si>
  <si>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</si>
  <si>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</si>
  <si>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</si>
  <si>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</si>
  <si>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</si>
  <si>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</si>
  <si>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</si>
  <si>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</si>
  <si>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Tabla_380918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</si>
  <si>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</si>
  <si>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</si>
  <si>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</si>
  <si>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</si>
  <si>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</si>
  <si>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</si>
  <si>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</si>
  <si>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</si>
  <si>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</si>
  <si>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</si>
  <si>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</si>
  <si>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</si>
  <si>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</si>
  <si>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</si>
  <si>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</si>
  <si>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</si>
  <si>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</si>
  <si>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</si>
  <si>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</si>
  <si>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</si>
  <si>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</si>
  <si>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</si>
  <si>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</si>
  <si>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</si>
  <si>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</si>
  <si>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</si>
  <si>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</si>
  <si>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</si>
  <si>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</si>
  <si>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</si>
  <si>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</si>
  <si>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</si>
  <si>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</si>
  <si>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</si>
  <si>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</si>
  <si>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</si>
  <si>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</si>
  <si>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</si>
  <si>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</si>
  <si>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</si>
  <si>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</si>
  <si>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</si>
  <si>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</si>
  <si>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Tabla_380903</t>
  </si>
  <si>
    <t>Se realizaron convenios modificatorios (catálogo)</t>
  </si>
  <si>
    <t>Datos de los convenios modificatorios de la contratación 
Tabla_380915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</si>
  <si>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</si>
  <si>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</si>
  <si>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</si>
  <si>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</si>
  <si>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</si>
  <si>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</si>
  <si>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</si>
  <si>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</si>
  <si>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</si>
  <si>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</si>
  <si>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</si>
  <si>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</si>
  <si>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</si>
  <si>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</si>
  <si>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</si>
  <si>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</si>
  <si>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</si>
  <si>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</si>
  <si>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</si>
  <si>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</si>
  <si>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</si>
  <si>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</si>
  <si>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</si>
  <si>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</si>
  <si>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</si>
  <si>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</si>
  <si>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</si>
  <si>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</si>
  <si>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</si>
  <si>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</si>
  <si>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</si>
  <si>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</si>
  <si>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</si>
  <si>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</si>
  <si>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</si>
  <si>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</si>
  <si>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</si>
  <si>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</si>
  <si>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</si>
  <si>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</si>
  <si>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</si>
  <si>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</si>
  <si>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</si>
  <si>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</si>
  <si>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</si>
  <si>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</si>
  <si>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</si>
  <si>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</si>
  <si>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</si>
  <si>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</si>
  <si>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</si>
  <si>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</si>
  <si>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</si>
  <si>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</si>
  <si>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</si>
  <si>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</si>
  <si>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</si>
  <si>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</si>
  <si>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</si>
  <si>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</si>
  <si>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</si>
  <si>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</si>
  <si>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</si>
  <si>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</si>
  <si>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</si>
  <si>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</si>
  <si>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</si>
  <si>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</si>
  <si>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</si>
  <si>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</si>
  <si>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</si>
  <si>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</si>
  <si>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</si>
  <si>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</si>
  <si>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</si>
  <si>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</si>
  <si>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</si>
  <si>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</si>
  <si>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</si>
  <si>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</si>
  <si>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</si>
  <si>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</si>
  <si>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</si>
  <si>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</si>
  <si>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</si>
  <si>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</si>
  <si>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</si>
  <si>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</si>
  <si>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</si>
  <si>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</si>
  <si>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</si>
  <si>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</si>
  <si>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</si>
  <si>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</si>
  <si>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</si>
  <si>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</si>
  <si>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</si>
  <si>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</si>
  <si>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</si>
  <si>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</si>
  <si>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</si>
  <si>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</si>
  <si>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</si>
  <si>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</si>
  <si>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</si>
  <si>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</si>
  <si>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</si>
  <si>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</si>
  <si>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</si>
  <si>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</si>
  <si>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</si>
  <si>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</si>
  <si>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</si>
  <si>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</si>
  <si>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</si>
  <si>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</si>
  <si>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49473</t>
  </si>
  <si>
    <t>49474</t>
  </si>
  <si>
    <t>49475</t>
  </si>
  <si>
    <t>49476</t>
  </si>
  <si>
    <t>49477</t>
  </si>
  <si>
    <t>49478</t>
  </si>
  <si>
    <t>ID</t>
  </si>
  <si>
    <t>Nombre(s)</t>
  </si>
  <si>
    <t>Primer apellido</t>
  </si>
  <si>
    <t>Segundo apellido</t>
  </si>
  <si>
    <t>Razón social</t>
  </si>
  <si>
    <t xml:space="preserve">RFC de los posibles contratantes </t>
  </si>
  <si>
    <t>Monto total de la cotización con impuestos incluidos</t>
  </si>
  <si>
    <t>49465</t>
  </si>
  <si>
    <t>49466</t>
  </si>
  <si>
    <t>49467</t>
  </si>
  <si>
    <t>49468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</si>
  <si>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</si>
  <si>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</si>
  <si>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</si>
  <si>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</si>
  <si>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</si>
  <si>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</si>
  <si>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</si>
  <si>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49469</t>
  </si>
  <si>
    <t>49470</t>
  </si>
  <si>
    <t>49471</t>
  </si>
  <si>
    <t>49472</t>
  </si>
  <si>
    <t>Número de convenio modificatorio</t>
  </si>
  <si>
    <t>Objeto del convenio modificatorio</t>
  </si>
  <si>
    <t>Fecha de firma del convenio modificatorio</t>
  </si>
  <si>
    <t>Hipervínculo al documento del convenio</t>
  </si>
  <si>
    <t>Mexicali</t>
  </si>
  <si>
    <t>Pesos</t>
  </si>
  <si>
    <t>Recursos Propios</t>
  </si>
  <si>
    <t>Art.21 Ley de Adquisiciones, Arrendamientos y Servicios para el Estado de Baja California. Art. 27 y 28 del Reglamento de Adquisiciones, Arrendamientos y Contratación de Servicios para el Gobierno Municipal de Mexicali, Baja California.</t>
  </si>
  <si>
    <t>Arrendamiento de oficinas</t>
  </si>
  <si>
    <t>Arrendamiento copiadora</t>
  </si>
  <si>
    <t>Mundo Divertido de Mexicali, S. de R.L. de C.V.</t>
  </si>
  <si>
    <t>MDM930512777</t>
  </si>
  <si>
    <t>Adolfo López Mateos</t>
  </si>
  <si>
    <t>Industrial</t>
  </si>
  <si>
    <t>Ver Nota</t>
  </si>
  <si>
    <t>Sistemas Modernos de Oficina de Mexicali, S.A. de C.V.</t>
  </si>
  <si>
    <t>SMO920219GL1</t>
  </si>
  <si>
    <t>Benito Juárez</t>
  </si>
  <si>
    <t>Residencias Imperiales</t>
  </si>
  <si>
    <t>Transferencia</t>
  </si>
  <si>
    <t>Ingresos propios</t>
  </si>
  <si>
    <t>Tabla_380918  Nombre completo o razón social de las cotizaciones consideradas y monto de las mismas</t>
  </si>
  <si>
    <t>Tabla_380915  Datos de los convenios modificatorios de la contratación</t>
  </si>
  <si>
    <t>Ampliación de vigencia de contrato</t>
  </si>
  <si>
    <t>Ley de Obras Públicas, Equipamientos, Suministros, y Servicios Relacionados con la misma del Estado de Baja California y el Registro de la Ley de Obras Públicas, Equipamientos, Suministros, y Servicios Relacionados con la misma del Estado de Baja California</t>
  </si>
  <si>
    <t>Departamento Tecnico</t>
  </si>
  <si>
    <t>Estimaciones</t>
  </si>
  <si>
    <t>En el criterio "Tipo de cambio de referencia, en su caso" no fue necesario ya que el pago fue en moneda nacional; en el criterio "Monto total de garantías y/o contragarantías, en caso de que se otorgaran durante el procedimiento" por los montos contratados no se requirieron garantías; en el criterio "Hipervínculo al comunicado de suspensión, rescisión o terminación anticipada del contrato" No se realizo convenio de suspensión, finiquito el trabajo"; En la tabla 380903 el criterio "Hipervínculo a estudios de impacto urbano y ambiental" no se ocupo estudio de impacto ambiental; en el criterio "Datos de los convenios modificatorios de la contratación Tabla_380915" No fue necesario realizar un convenio modificatorio.</t>
  </si>
  <si>
    <t>No se realizaron observaciones dirigidas a la población</t>
  </si>
  <si>
    <t>Tabla_380903  Datos de la obra pública y/o servicios relacionados con la misma</t>
  </si>
  <si>
    <t>Departamento de Administración y Finanzas</t>
  </si>
  <si>
    <t>Jose Maria</t>
  </si>
  <si>
    <t xml:space="preserve">Medina </t>
  </si>
  <si>
    <t>Parra</t>
  </si>
  <si>
    <t>Estrategias de Ingenieria Urbana S.C.</t>
  </si>
  <si>
    <t>EIU170321212</t>
  </si>
  <si>
    <t>http://www.mexicali.gob.mx/fidum/articulo81/2023/1er%20Trimestre/XXVIII/contratoarrendamientooficinas.pdf</t>
  </si>
  <si>
    <t>http://www.mexicali.gob.mx/fidum/articulo81/2023/1er%20Trimestre/XXVIII/contratocopiadora.pdf</t>
  </si>
  <si>
    <t>Los criterios “Número de expediente, folio o nomenclatura que lo identifique, no aplica ya que no se lleva un consecutivo en los contratos celebrados, Domicilio fiscal de la empresa, contratista o proveedor. Número interior, en su caso, no aplica ya que no cuenta con uno,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aplican ya que el proveedor es nacional, Número que identifique al contrato, no aplica ya que no se lleva un consecutivo, Monto mínimo, en su caso, Monto máximo, en su caso, no aplica ya que no corresponde a obra pública, Tipo de cambio de referencia, en su caso, Monto total de garantías y/o contragarantías, en caso de que se otorgaran durante el procedimiento, Hipervínculo al comunicado de suspensión, rescisión o terminación anticipada del contrato,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no aplican ya que el contrato mencionado no corresponde a obra pública. El monto pagado es mensual. Al cierre del primer trimestre no se ha llevado la actualizacion y firma del contrato de arrendamiento, sigue vigente la celebración del ultimo contrato firmado al año 2020.</t>
  </si>
  <si>
    <t>http://www.mexicali.gob.mx/fidum/articulo81/2023/1er%20Trimestre/XXVIII/adendumcontratoarrendamientooficinas.pdf</t>
  </si>
  <si>
    <t>FIDUM-2023-001</t>
  </si>
  <si>
    <t>http://www.mexicali.gob.mx/fidum/articulo81/2023/1er%20Trimestre/XXVIII/presupuestoegresos2023.pdf</t>
  </si>
  <si>
    <t>Elaboracion de deslinde del predio con clave catastral BB-040-001 Col. Del Valle Primera Etapa Poblado Algodones, de la cidud de Mexicali B.C.</t>
  </si>
  <si>
    <t xml:space="preserve">Jose </t>
  </si>
  <si>
    <t>Estrategias en Ingenieria Urbana S.C.</t>
  </si>
  <si>
    <t>Mision De San Diego</t>
  </si>
  <si>
    <t>Hacienda Dorada</t>
  </si>
  <si>
    <t>No aplica</t>
  </si>
  <si>
    <t>Elaboración de Deslinde</t>
  </si>
  <si>
    <t>http://www.mexicali.gob.mx/fidum/articulo81/2023/1er%20Trimestre/XXVIII/ordendetrabajofidum2023001.pdf</t>
  </si>
  <si>
    <t>http://www.mexicali.gob.mx/fidum/articulo81/2023/1er%20Trimestre/XXVIII/estimacion2023001.pdf</t>
  </si>
  <si>
    <t>http://www.mexicali.gob.mx/fidum/articulo81/2023/1er%20Trimestre/XXVIII/entregarecepfidum2023001.pdf</t>
  </si>
  <si>
    <t>http://www.mexicali.gob.mx/fidum/articulo81/2023/1er%20Trimestre/XXVIII/finiquitofidum2023001.pdf</t>
  </si>
  <si>
    <t>Departamento Técnico</t>
  </si>
  <si>
    <t>Poblado Los Algodones, Mexicali, 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</si>
</sst>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name val="Arial"/>
      <family val="2"/>
    </font>
    <font>
      <sz val="8"/>
      <name val="Calibri"/>
      <family val="2"/>
      <scheme val="minor"/>
    </font>
    <font>
      <b/>
      <sz val="12"/>
      <color indexed="9"/>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1E1E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0" xfId="0" applyNumberFormat="1"/>
    <xf numFmtId="0" fontId="1" fillId="2" borderId="0" xfId="0" applyFont="1" applyFill="1" applyAlignment="1">
      <alignment vertical="center" wrapText="1"/>
    </xf>
    <xf numFmtId="0" fontId="3" fillId="0" borderId="0" xfId="1" applyFill="1"/>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xf>
    <xf numFmtId="0" fontId="0" fillId="0" borderId="0" xfId="0" applyAlignment="1">
      <alignment horizontal="center" vertical="center"/>
    </xf>
    <xf numFmtId="4" fontId="0" fillId="0" borderId="0" xfId="0" applyNumberFormat="1" applyAlignment="1">
      <alignment horizontal="center" vertical="center"/>
    </xf>
    <xf numFmtId="0" fontId="3" fillId="0" borderId="1" xfId="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justify" vertical="center" wrapText="1"/>
    </xf>
    <xf numFmtId="0" fontId="0" fillId="0" borderId="0" xfId="0" applyAlignment="1">
      <alignment horizontal="center"/>
    </xf>
    <xf numFmtId="4" fontId="0" fillId="0" borderId="0" xfId="0" applyNumberFormat="1"/>
    <xf numFmtId="0" fontId="3" fillId="0" borderId="0" xfId="1" applyFill="1" applyAlignment="1">
      <alignment horizontal="center" vertical="center"/>
    </xf>
    <xf numFmtId="0" fontId="3" fillId="0" borderId="0" xfId="1" applyFill="1" applyBorder="1" applyAlignment="1">
      <alignment horizontal="center" vertical="center"/>
    </xf>
    <xf numFmtId="0" fontId="2" fillId="0" borderId="2" xfId="0" applyFont="1" applyBorder="1" applyAlignment="1">
      <alignment horizontal="center" vertical="center" wrapText="1"/>
    </xf>
    <xf numFmtId="0" fontId="2" fillId="3" borderId="1" xfId="0" applyFont="1" applyFill="1" applyBorder="1" applyAlignment="1">
      <alignment horizontal="center" vertical="center" wrapText="1"/>
    </xf>
    <xf numFmtId="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4"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3" fillId="0" borderId="1" xfId="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justify" vertical="center" wrapText="1"/>
    </xf>
    <xf numFmtId="0" fontId="4"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ocervantes/Documents/UNIDAD%20DE%20TRANSPARENCIA/transparencia/PORTAL-FIDUM-2022/1ER%20TRIMESTRE%202022/XXVIII/LTAIPEBC-81-F-XXVIII2%20PNT%201T2022%20TECN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paldo%20ocervantes/Documents/UNIDAD%20DE%20TRANSPARENCIA/transparencia/PORTAL-FIDUM-2022/1ER%20TRIMESTRE%202022/XXVIII/LTAIPEBC-81-F-XXVIII2%20PNT%201T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80918"/>
      <sheetName val="Tabla_380903"/>
      <sheetName val="Hidden_1_Tabla_380903"/>
      <sheetName val="Tabla_380915"/>
    </sheetNames>
    <sheetDataSet>
      <sheetData sheetId="0"/>
      <sheetData sheetId="1"/>
      <sheetData sheetId="2"/>
      <sheetData sheetId="3"/>
      <sheetData sheetId="4"/>
      <sheetData sheetId="5"/>
      <sheetData sheetId="6"/>
      <sheetData sheetId="7"/>
      <sheetData sheetId="8"/>
      <sheetData sheetId="9"/>
      <sheetData sheetId="10">
        <row r="1">
          <cell r="A1" t="str">
            <v>en planeación</v>
          </cell>
        </row>
        <row r="2">
          <cell r="A2" t="str">
            <v>en ejecución</v>
          </cell>
        </row>
        <row r="3">
          <cell r="A3" t="str">
            <v>en finiquito</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80918"/>
      <sheetName val="Tabla_380903"/>
      <sheetName val="Hidden_1_Tabla_380903"/>
      <sheetName val="Tabla_380915"/>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fidum/articulo81/2023/1er%20Trimestre/XXVIII/presupuestoegresos2023.pdf" TargetMode="External"/><Relationship Id="rId3" Type="http://schemas.openxmlformats.org/officeDocument/2006/relationships/hyperlink" Target="http://www.mexicali.gob.mx/fidum/articulo81/2023/1er%20Trimestre/XXVIII/ordendetrabajofidum2023001.pdf" TargetMode="External"/><Relationship Id="rId7" Type="http://schemas.openxmlformats.org/officeDocument/2006/relationships/hyperlink" Target="http://www.mexicali.gob.mx/fidum/articulo81/2023/1er%20Trimestre/XXVIII/adendumcontratoarrendamientooficinas.pdf" TargetMode="External"/><Relationship Id="rId2" Type="http://schemas.openxmlformats.org/officeDocument/2006/relationships/hyperlink" Target="http://www.mexicali.gob.mx/fidum/articulo81/2023/1er%20Trimestre/XXVIII/contratocopiadora.pdf" TargetMode="External"/><Relationship Id="rId1" Type="http://schemas.openxmlformats.org/officeDocument/2006/relationships/hyperlink" Target="http://www.mexicali.gob.mx/fidum/articulo81/2023/1er%20Trimestre/XXVIII/contratoarrendamientooficinas.pdf" TargetMode="External"/><Relationship Id="rId6" Type="http://schemas.openxmlformats.org/officeDocument/2006/relationships/hyperlink" Target="http://www.mexicali.gob.mx/fidum/articulo81/2023/1er%20Trimestre/XXVIII/entregarecepfidum2023001.pdf" TargetMode="External"/><Relationship Id="rId5" Type="http://schemas.openxmlformats.org/officeDocument/2006/relationships/hyperlink" Target="http://www.mexicali.gob.mx/fidum/articulo81/2023/1er%20Trimestre/XXVIII/estimacion2023001.pdf" TargetMode="External"/><Relationship Id="rId4" Type="http://schemas.openxmlformats.org/officeDocument/2006/relationships/hyperlink" Target="http://www.mexicali.gob.mx/fidum/articulo81/2023/1er%20Trimestre/XXVIII/estimacion2023001.pdf" TargetMode="External"/><Relationship Id="rId9"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hyperlink" Target="http://www.mexicali.gob.mx/fidum/articulo81/2023/1er%20Trimestre/XXVIII/adendumcontratoarrendamientooficin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28"/>
  <sheetViews>
    <sheetView tabSelected="1" topLeftCell="E6" zoomScaleNormal="100" workbookViewId="0">
      <selection activeCell="J10" sqref="J10:K10"/>
    </sheetView>
  </sheetViews>
  <sheetFormatPr baseColWidth="10" defaultColWidth="9.140625" defaultRowHeight="15" x14ac:dyDescent="0.25"/>
  <cols>
    <col min="1" max="1" width="9.85546875" customWidth="1"/>
    <col min="2" max="2" width="20.140625" customWidth="1"/>
    <col min="3" max="3" width="19.7109375" customWidth="1"/>
    <col min="4" max="4" width="22.5703125" customWidth="1"/>
    <col min="5" max="5" width="23.7109375" customWidth="1"/>
    <col min="6" max="6" width="17.7109375" customWidth="1"/>
    <col min="7" max="7" width="33" customWidth="1"/>
    <col min="8" max="8" width="37.5703125" customWidth="1"/>
    <col min="9" max="9" width="37" customWidth="1"/>
    <col min="10" max="10" width="48.5703125" customWidth="1"/>
    <col min="11" max="11" width="48.28515625" customWidth="1"/>
    <col min="12" max="12" width="50.7109375" customWidth="1"/>
    <col min="13" max="13" width="42.85546875" customWidth="1"/>
    <col min="14" max="14" width="19" customWidth="1"/>
    <col min="15" max="15" width="19.42578125" customWidth="1"/>
    <col min="16" max="16" width="21.42578125" customWidth="1"/>
    <col min="17" max="17" width="33.28515625" customWidth="1"/>
    <col min="18" max="18" width="31.140625" customWidth="1"/>
    <col min="19" max="19" width="27.140625" customWidth="1"/>
    <col min="20" max="20" width="28.140625" customWidth="1"/>
    <col min="21" max="21" width="25.5703125" customWidth="1"/>
    <col min="22" max="22" width="27.7109375" customWidth="1"/>
    <col min="23" max="23" width="27.140625" customWidth="1"/>
    <col min="24" max="24" width="27.42578125" customWidth="1"/>
    <col min="25" max="25" width="26.5703125" customWidth="1"/>
    <col min="26" max="26" width="27.5703125" customWidth="1"/>
    <col min="27" max="27" width="28.140625" customWidth="1"/>
    <col min="28" max="28" width="30.140625" customWidth="1"/>
    <col min="29" max="29" width="27.5703125" customWidth="1"/>
    <col min="30" max="30" width="30.85546875" customWidth="1"/>
    <col min="31" max="31" width="23.140625" customWidth="1"/>
    <col min="32" max="32" width="25.7109375" customWidth="1"/>
    <col min="33" max="33" width="24.140625" customWidth="1"/>
    <col min="34" max="34" width="24.28515625" customWidth="1"/>
    <col min="35" max="35" width="25" customWidth="1"/>
    <col min="36" max="36" width="24.28515625" customWidth="1"/>
    <col min="37" max="37" width="26.28515625" customWidth="1"/>
    <col min="38" max="38" width="32.7109375" customWidth="1"/>
    <col min="39" max="39" width="16.5703125" bestFit="1" customWidth="1"/>
    <col min="40" max="40" width="24" customWidth="1"/>
    <col min="41" max="41" width="23.7109375" customWidth="1"/>
    <col min="42" max="42" width="19.7109375" customWidth="1"/>
    <col min="43" max="43" width="28.7109375" customWidth="1"/>
    <col min="44" max="44" width="17" customWidth="1"/>
    <col min="45" max="45" width="14" customWidth="1"/>
    <col min="46" max="46" width="12.140625" customWidth="1"/>
    <col min="47" max="47" width="18.7109375" customWidth="1"/>
    <col min="48" max="48" width="21" customWidth="1"/>
    <col min="49" max="49" width="48.7109375" customWidth="1"/>
    <col min="50" max="50" width="34.5703125" customWidth="1"/>
    <col min="51" max="51" width="29.140625" customWidth="1"/>
    <col min="52" max="52" width="26.85546875" customWidth="1"/>
    <col min="53" max="53" width="28" customWidth="1"/>
    <col min="54" max="54" width="26.140625" customWidth="1"/>
    <col min="55" max="55" width="25.140625" customWidth="1"/>
    <col min="56" max="56" width="24.140625" customWidth="1"/>
    <col min="57" max="57" width="33.42578125" customWidth="1"/>
    <col min="58" max="58" width="17.85546875" customWidth="1"/>
    <col min="59" max="59" width="17.7109375" customWidth="1"/>
    <col min="60" max="60" width="32.28515625" customWidth="1"/>
    <col min="61" max="61" width="22.28515625" customWidth="1"/>
    <col min="62" max="62" width="30.140625" customWidth="1"/>
    <col min="63" max="63" width="20.42578125" customWidth="1"/>
    <col min="64" max="64" width="43.7109375" customWidth="1"/>
    <col min="65" max="65" width="47.7109375" customWidth="1"/>
    <col min="66" max="66" width="92.7109375" customWidth="1"/>
    <col min="67" max="67" width="100.42578125" bestFit="1" customWidth="1"/>
    <col min="68" max="68" width="49" customWidth="1"/>
    <col min="69" max="69" width="47.7109375" customWidth="1"/>
    <col min="70" max="70" width="34.42578125" customWidth="1"/>
    <col min="71" max="71" width="15.7109375" customWidth="1"/>
    <col min="72" max="72" width="16.28515625" customWidth="1"/>
    <col min="73" max="73" width="92.42578125" customWidth="1"/>
    <col min="74" max="74" width="60.42578125" customWidth="1"/>
    <col min="75" max="75" width="34.5703125" customWidth="1"/>
  </cols>
  <sheetData>
    <row r="1" spans="1:75" ht="15" hidden="1" customHeight="1" x14ac:dyDescent="0.25">
      <c r="A1" t="s">
        <v>0</v>
      </c>
      <c r="J1" s="6" t="s">
        <v>2</v>
      </c>
      <c r="K1" s="6"/>
      <c r="L1" s="6"/>
      <c r="M1" s="6"/>
      <c r="N1" s="6"/>
      <c r="O1" s="6"/>
      <c r="P1" s="6"/>
    </row>
    <row r="2" spans="1:75" ht="27.75" customHeight="1" x14ac:dyDescent="0.25">
      <c r="A2" s="37" t="s">
        <v>1</v>
      </c>
      <c r="B2" s="37"/>
      <c r="C2" s="37"/>
      <c r="D2" s="37"/>
      <c r="E2" s="37"/>
      <c r="F2" s="37"/>
      <c r="G2" s="37"/>
      <c r="H2" s="37"/>
      <c r="I2" s="37"/>
      <c r="J2" s="37"/>
      <c r="K2" s="37"/>
      <c r="L2" s="31" t="s">
        <v>2</v>
      </c>
      <c r="M2" s="31"/>
      <c r="N2" s="31"/>
      <c r="O2" s="31"/>
      <c r="P2" s="31"/>
      <c r="Q2" s="31"/>
      <c r="R2" s="31"/>
      <c r="S2" s="31"/>
      <c r="T2" s="31"/>
      <c r="U2" s="31"/>
      <c r="V2" s="31"/>
      <c r="W2" s="31"/>
      <c r="X2" s="31"/>
      <c r="Y2" s="31"/>
      <c r="Z2" s="31"/>
      <c r="AA2" s="31"/>
      <c r="AB2" s="31"/>
      <c r="AC2" s="31"/>
      <c r="AD2" s="31"/>
      <c r="AE2" s="31" t="s">
        <v>3</v>
      </c>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row>
    <row r="3" spans="1:75" ht="33" customHeight="1" x14ac:dyDescent="0.25">
      <c r="A3" s="38" t="s">
        <v>4</v>
      </c>
      <c r="B3" s="38"/>
      <c r="C3" s="38"/>
      <c r="D3" s="38"/>
      <c r="E3" s="38"/>
      <c r="F3" s="38"/>
      <c r="G3" s="38"/>
      <c r="H3" s="38"/>
      <c r="I3" s="38"/>
      <c r="J3" s="38"/>
      <c r="K3" s="38"/>
      <c r="L3" s="38" t="s">
        <v>5</v>
      </c>
      <c r="M3" s="38"/>
      <c r="N3" s="38"/>
      <c r="O3" s="38"/>
      <c r="P3" s="38"/>
      <c r="Q3" s="38"/>
      <c r="R3" s="38"/>
      <c r="S3" s="38"/>
      <c r="T3" s="38"/>
      <c r="U3" s="38"/>
      <c r="V3" s="38"/>
      <c r="W3" s="38"/>
      <c r="X3" s="38"/>
      <c r="Y3" s="38"/>
      <c r="Z3" s="38"/>
      <c r="AA3" s="38"/>
      <c r="AB3" s="38"/>
      <c r="AC3" s="38"/>
      <c r="AD3" s="38"/>
      <c r="AE3" s="39" t="s">
        <v>6</v>
      </c>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row>
    <row r="4" spans="1:75" hidden="1" x14ac:dyDescent="0.25">
      <c r="A4" s="2" t="s">
        <v>7</v>
      </c>
      <c r="B4" s="2" t="s">
        <v>8</v>
      </c>
      <c r="C4" s="2" t="s">
        <v>8</v>
      </c>
      <c r="D4" s="2" t="s">
        <v>9</v>
      </c>
      <c r="E4" s="2" t="s">
        <v>9</v>
      </c>
      <c r="F4" s="2" t="s">
        <v>9</v>
      </c>
      <c r="G4" s="2" t="s">
        <v>7</v>
      </c>
      <c r="H4" s="2"/>
      <c r="I4" s="2" t="s">
        <v>10</v>
      </c>
      <c r="J4" s="2" t="s">
        <v>11</v>
      </c>
      <c r="K4" s="2"/>
      <c r="L4" s="2" t="s">
        <v>10</v>
      </c>
      <c r="M4" s="2" t="s">
        <v>12</v>
      </c>
      <c r="N4" s="2" t="s">
        <v>10</v>
      </c>
      <c r="O4" s="2" t="s">
        <v>10</v>
      </c>
      <c r="P4" s="2" t="s">
        <v>10</v>
      </c>
      <c r="Q4" s="2" t="s">
        <v>10</v>
      </c>
      <c r="R4" s="2" t="s">
        <v>7</v>
      </c>
      <c r="S4" s="2" t="s">
        <v>9</v>
      </c>
      <c r="T4" s="2" t="s">
        <v>10</v>
      </c>
      <c r="U4" s="2" t="s">
        <v>7</v>
      </c>
      <c r="V4" s="2" t="s">
        <v>7</v>
      </c>
      <c r="W4" s="2" t="s">
        <v>9</v>
      </c>
      <c r="X4" s="2" t="s">
        <v>10</v>
      </c>
      <c r="Y4" s="2" t="s">
        <v>7</v>
      </c>
      <c r="Z4" s="2" t="s">
        <v>10</v>
      </c>
      <c r="AA4" s="2" t="s">
        <v>7</v>
      </c>
      <c r="AB4" s="2" t="s">
        <v>10</v>
      </c>
      <c r="AC4" s="2" t="s">
        <v>7</v>
      </c>
      <c r="AD4" s="2" t="s">
        <v>9</v>
      </c>
      <c r="AE4" s="2" t="s">
        <v>7</v>
      </c>
      <c r="AF4" s="2" t="s">
        <v>10</v>
      </c>
      <c r="AG4" s="2" t="s">
        <v>10</v>
      </c>
      <c r="AH4" s="2" t="s">
        <v>10</v>
      </c>
      <c r="AI4" s="2" t="s">
        <v>10</v>
      </c>
      <c r="AJ4" s="2" t="s">
        <v>10</v>
      </c>
      <c r="AK4" s="2" t="s">
        <v>10</v>
      </c>
      <c r="AL4" s="2" t="s">
        <v>7</v>
      </c>
      <c r="AM4" s="2" t="s">
        <v>8</v>
      </c>
      <c r="AN4" s="2" t="s">
        <v>8</v>
      </c>
      <c r="AO4" s="2" t="s">
        <v>8</v>
      </c>
      <c r="AP4" s="2" t="s">
        <v>13</v>
      </c>
      <c r="AQ4" s="2" t="s">
        <v>13</v>
      </c>
      <c r="AR4" s="2" t="s">
        <v>13</v>
      </c>
      <c r="AS4" s="2" t="s">
        <v>13</v>
      </c>
      <c r="AT4" s="2" t="s">
        <v>7</v>
      </c>
      <c r="AU4" s="2" t="s">
        <v>7</v>
      </c>
      <c r="AV4" s="2" t="s">
        <v>7</v>
      </c>
      <c r="AW4" s="2" t="s">
        <v>10</v>
      </c>
      <c r="AX4" s="2" t="s">
        <v>13</v>
      </c>
      <c r="AY4" s="2" t="s">
        <v>8</v>
      </c>
      <c r="AZ4" s="2" t="s">
        <v>8</v>
      </c>
      <c r="BA4" s="2" t="s">
        <v>11</v>
      </c>
      <c r="BB4" s="2"/>
      <c r="BC4" s="2"/>
      <c r="BD4" s="2"/>
      <c r="BE4" s="2" t="s">
        <v>11</v>
      </c>
      <c r="BF4" s="2" t="s">
        <v>7</v>
      </c>
      <c r="BG4" s="2" t="s">
        <v>10</v>
      </c>
      <c r="BH4" s="2" t="s">
        <v>12</v>
      </c>
      <c r="BI4" s="2" t="s">
        <v>9</v>
      </c>
      <c r="BJ4" s="2" t="s">
        <v>12</v>
      </c>
      <c r="BK4" s="2" t="s">
        <v>10</v>
      </c>
      <c r="BL4" s="2" t="s">
        <v>11</v>
      </c>
      <c r="BM4" s="2"/>
      <c r="BN4" s="2" t="s">
        <v>11</v>
      </c>
      <c r="BO4" s="2" t="s">
        <v>11</v>
      </c>
      <c r="BP4" s="2" t="s">
        <v>11</v>
      </c>
      <c r="BQ4" s="2"/>
      <c r="BR4" s="2" t="s">
        <v>10</v>
      </c>
      <c r="BS4" s="2" t="s">
        <v>8</v>
      </c>
      <c r="BT4" s="2" t="s">
        <v>14</v>
      </c>
      <c r="BU4" s="2" t="s">
        <v>15</v>
      </c>
      <c r="BV4" s="2"/>
      <c r="BW4" s="2"/>
    </row>
    <row r="5" spans="1:75" hidden="1" x14ac:dyDescent="0.25">
      <c r="A5" s="2" t="s">
        <v>16</v>
      </c>
      <c r="B5" s="2" t="s">
        <v>17</v>
      </c>
      <c r="C5" s="2" t="s">
        <v>18</v>
      </c>
      <c r="D5" s="2" t="s">
        <v>19</v>
      </c>
      <c r="E5" s="2" t="s">
        <v>20</v>
      </c>
      <c r="F5" s="2" t="s">
        <v>21</v>
      </c>
      <c r="G5" s="2" t="s">
        <v>22</v>
      </c>
      <c r="H5" s="2"/>
      <c r="I5" s="2" t="s">
        <v>23</v>
      </c>
      <c r="J5" s="2" t="s">
        <v>24</v>
      </c>
      <c r="K5" s="2"/>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s="2" t="s">
        <v>44</v>
      </c>
      <c r="AF5" s="2" t="s">
        <v>45</v>
      </c>
      <c r="AG5" s="2" t="s">
        <v>46</v>
      </c>
      <c r="AH5" s="2" t="s">
        <v>47</v>
      </c>
      <c r="AI5" s="2" t="s">
        <v>48</v>
      </c>
      <c r="AJ5" s="2" t="s">
        <v>49</v>
      </c>
      <c r="AK5" s="2" t="s">
        <v>50</v>
      </c>
      <c r="AL5" s="2" t="s">
        <v>51</v>
      </c>
      <c r="AM5" s="2" t="s">
        <v>52</v>
      </c>
      <c r="AN5" s="2" t="s">
        <v>53</v>
      </c>
      <c r="AO5" s="2" t="s">
        <v>54</v>
      </c>
      <c r="AP5" s="2" t="s">
        <v>55</v>
      </c>
      <c r="AQ5" s="2" t="s">
        <v>56</v>
      </c>
      <c r="AR5" s="2" t="s">
        <v>57</v>
      </c>
      <c r="AS5" s="2" t="s">
        <v>58</v>
      </c>
      <c r="AT5" s="2" t="s">
        <v>59</v>
      </c>
      <c r="AU5" s="2" t="s">
        <v>60</v>
      </c>
      <c r="AV5" s="2" t="s">
        <v>61</v>
      </c>
      <c r="AW5" s="2" t="s">
        <v>62</v>
      </c>
      <c r="AX5" s="2" t="s">
        <v>63</v>
      </c>
      <c r="AY5" s="2" t="s">
        <v>64</v>
      </c>
      <c r="AZ5" s="2" t="s">
        <v>65</v>
      </c>
      <c r="BA5" s="2" t="s">
        <v>66</v>
      </c>
      <c r="BB5" s="2"/>
      <c r="BC5" s="2"/>
      <c r="BD5" s="2"/>
      <c r="BE5" s="2" t="s">
        <v>67</v>
      </c>
      <c r="BF5" s="2" t="s">
        <v>68</v>
      </c>
      <c r="BG5" s="2" t="s">
        <v>69</v>
      </c>
      <c r="BH5" s="2" t="s">
        <v>70</v>
      </c>
      <c r="BI5" s="2" t="s">
        <v>71</v>
      </c>
      <c r="BJ5" s="2" t="s">
        <v>72</v>
      </c>
      <c r="BK5" s="2" t="s">
        <v>73</v>
      </c>
      <c r="BL5" s="2" t="s">
        <v>74</v>
      </c>
      <c r="BM5" s="2"/>
      <c r="BN5" s="2" t="s">
        <v>75</v>
      </c>
      <c r="BO5" s="2" t="s">
        <v>76</v>
      </c>
      <c r="BP5" s="2" t="s">
        <v>77</v>
      </c>
      <c r="BQ5" s="2"/>
      <c r="BR5" s="2" t="s">
        <v>78</v>
      </c>
      <c r="BS5" s="2" t="s">
        <v>79</v>
      </c>
      <c r="BT5" s="2" t="s">
        <v>80</v>
      </c>
      <c r="BU5" s="2" t="s">
        <v>81</v>
      </c>
      <c r="BV5" s="2"/>
      <c r="BW5" s="2"/>
    </row>
    <row r="6" spans="1:75" ht="32.25" customHeight="1" x14ac:dyDescent="0.25">
      <c r="A6" s="31" t="s">
        <v>82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row>
    <row r="7" spans="1:75" ht="51.75" customHeight="1" x14ac:dyDescent="0.25">
      <c r="A7" s="24" t="s">
        <v>83</v>
      </c>
      <c r="B7" s="24" t="s">
        <v>84</v>
      </c>
      <c r="C7" s="24" t="s">
        <v>85</v>
      </c>
      <c r="D7" s="24" t="s">
        <v>86</v>
      </c>
      <c r="E7" s="24" t="s">
        <v>87</v>
      </c>
      <c r="F7" s="24" t="s">
        <v>88</v>
      </c>
      <c r="G7" s="24" t="s">
        <v>89</v>
      </c>
      <c r="H7" s="34" t="s">
        <v>90</v>
      </c>
      <c r="I7" s="34"/>
      <c r="J7" s="34" t="s">
        <v>91</v>
      </c>
      <c r="K7" s="34"/>
      <c r="L7" s="24" t="s">
        <v>92</v>
      </c>
      <c r="M7" s="24" t="s">
        <v>93</v>
      </c>
      <c r="N7" s="24" t="s">
        <v>94</v>
      </c>
      <c r="O7" s="24" t="s">
        <v>95</v>
      </c>
      <c r="P7" s="24" t="s">
        <v>96</v>
      </c>
      <c r="Q7" s="24" t="s">
        <v>97</v>
      </c>
      <c r="R7" s="24" t="s">
        <v>98</v>
      </c>
      <c r="S7" s="24" t="s">
        <v>99</v>
      </c>
      <c r="T7" s="24" t="s">
        <v>100</v>
      </c>
      <c r="U7" s="24" t="s">
        <v>101</v>
      </c>
      <c r="V7" s="24" t="s">
        <v>102</v>
      </c>
      <c r="W7" s="24" t="s">
        <v>103</v>
      </c>
      <c r="X7" s="24" t="s">
        <v>104</v>
      </c>
      <c r="Y7" s="24" t="s">
        <v>105</v>
      </c>
      <c r="Z7" s="24" t="s">
        <v>106</v>
      </c>
      <c r="AA7" s="24" t="s">
        <v>107</v>
      </c>
      <c r="AB7" s="24" t="s">
        <v>108</v>
      </c>
      <c r="AC7" s="24" t="s">
        <v>109</v>
      </c>
      <c r="AD7" s="24" t="s">
        <v>110</v>
      </c>
      <c r="AE7" s="24" t="s">
        <v>111</v>
      </c>
      <c r="AF7" s="24" t="s">
        <v>112</v>
      </c>
      <c r="AG7" s="24" t="s">
        <v>113</v>
      </c>
      <c r="AH7" s="24" t="s">
        <v>114</v>
      </c>
      <c r="AI7" s="24" t="s">
        <v>115</v>
      </c>
      <c r="AJ7" s="24" t="s">
        <v>116</v>
      </c>
      <c r="AK7" s="24" t="s">
        <v>117</v>
      </c>
      <c r="AL7" s="24" t="s">
        <v>118</v>
      </c>
      <c r="AM7" s="24" t="s">
        <v>119</v>
      </c>
      <c r="AN7" s="24" t="s">
        <v>120</v>
      </c>
      <c r="AO7" s="24" t="s">
        <v>121</v>
      </c>
      <c r="AP7" s="24" t="s">
        <v>122</v>
      </c>
      <c r="AQ7" s="24" t="s">
        <v>123</v>
      </c>
      <c r="AR7" s="24" t="s">
        <v>124</v>
      </c>
      <c r="AS7" s="24" t="s">
        <v>125</v>
      </c>
      <c r="AT7" s="24" t="s">
        <v>126</v>
      </c>
      <c r="AU7" s="24" t="s">
        <v>127</v>
      </c>
      <c r="AV7" s="24" t="s">
        <v>128</v>
      </c>
      <c r="AW7" s="24" t="s">
        <v>129</v>
      </c>
      <c r="AX7" s="24" t="s">
        <v>130</v>
      </c>
      <c r="AY7" s="24" t="s">
        <v>131</v>
      </c>
      <c r="AZ7" s="24" t="s">
        <v>132</v>
      </c>
      <c r="BA7" s="34" t="s">
        <v>133</v>
      </c>
      <c r="BB7" s="34"/>
      <c r="BC7" s="34"/>
      <c r="BD7" s="34"/>
      <c r="BE7" s="24" t="s">
        <v>134</v>
      </c>
      <c r="BF7" s="24" t="s">
        <v>135</v>
      </c>
      <c r="BG7" s="24" t="s">
        <v>136</v>
      </c>
      <c r="BH7" s="24" t="s">
        <v>137</v>
      </c>
      <c r="BI7" s="24" t="s">
        <v>138</v>
      </c>
      <c r="BJ7" s="24" t="s">
        <v>139</v>
      </c>
      <c r="BK7" s="24" t="s">
        <v>140</v>
      </c>
      <c r="BL7" s="34" t="s">
        <v>141</v>
      </c>
      <c r="BM7" s="34"/>
      <c r="BN7" s="24" t="s">
        <v>142</v>
      </c>
      <c r="BO7" s="24" t="s">
        <v>143</v>
      </c>
      <c r="BP7" s="34" t="s">
        <v>144</v>
      </c>
      <c r="BQ7" s="34"/>
      <c r="BR7" s="24" t="s">
        <v>145</v>
      </c>
      <c r="BS7" s="24" t="s">
        <v>146</v>
      </c>
      <c r="BT7" s="24" t="s">
        <v>147</v>
      </c>
      <c r="BU7" s="34" t="s">
        <v>148</v>
      </c>
      <c r="BV7" s="34"/>
      <c r="BW7" s="34"/>
    </row>
    <row r="8" spans="1:75" ht="127.5" customHeight="1" x14ac:dyDescent="0.25">
      <c r="A8" s="4">
        <v>2023</v>
      </c>
      <c r="B8" s="11">
        <v>44927</v>
      </c>
      <c r="C8" s="11">
        <v>45016</v>
      </c>
      <c r="D8" s="4" t="s">
        <v>149</v>
      </c>
      <c r="E8" s="4" t="s">
        <v>154</v>
      </c>
      <c r="F8" s="4" t="s">
        <v>156</v>
      </c>
      <c r="G8" s="2"/>
      <c r="H8" s="35" t="s">
        <v>291</v>
      </c>
      <c r="I8" s="35"/>
      <c r="J8" s="27"/>
      <c r="K8" s="27"/>
      <c r="L8" s="4" t="s">
        <v>292</v>
      </c>
      <c r="M8" s="4">
        <v>1</v>
      </c>
      <c r="N8" s="4"/>
      <c r="O8" s="4"/>
      <c r="P8" s="4"/>
      <c r="Q8" s="9" t="s">
        <v>294</v>
      </c>
      <c r="R8" s="9" t="s">
        <v>295</v>
      </c>
      <c r="S8" s="4" t="s">
        <v>172</v>
      </c>
      <c r="T8" s="4" t="s">
        <v>296</v>
      </c>
      <c r="U8" s="4">
        <v>850</v>
      </c>
      <c r="V8" s="4"/>
      <c r="W8" s="4" t="s">
        <v>189</v>
      </c>
      <c r="X8" s="4" t="s">
        <v>297</v>
      </c>
      <c r="Y8" s="4">
        <v>1</v>
      </c>
      <c r="Z8" s="4" t="s">
        <v>288</v>
      </c>
      <c r="AA8" s="4">
        <v>2</v>
      </c>
      <c r="AB8" s="4" t="s">
        <v>288</v>
      </c>
      <c r="AC8" s="4">
        <v>2</v>
      </c>
      <c r="AD8" s="4" t="s">
        <v>253</v>
      </c>
      <c r="AE8" s="4">
        <v>21010</v>
      </c>
      <c r="AF8" s="4" t="s">
        <v>298</v>
      </c>
      <c r="AG8" s="4" t="s">
        <v>298</v>
      </c>
      <c r="AH8" s="4" t="s">
        <v>298</v>
      </c>
      <c r="AI8" s="4" t="s">
        <v>298</v>
      </c>
      <c r="AJ8" s="9" t="s">
        <v>314</v>
      </c>
      <c r="AK8" s="9" t="s">
        <v>314</v>
      </c>
      <c r="AL8" s="9"/>
      <c r="AM8" s="8">
        <v>42536</v>
      </c>
      <c r="AN8" s="8">
        <v>42536</v>
      </c>
      <c r="AO8" s="8">
        <v>44196</v>
      </c>
      <c r="AP8" s="25">
        <v>32330.07</v>
      </c>
      <c r="AQ8" s="25">
        <v>34916.480000000003</v>
      </c>
      <c r="AR8" s="9"/>
      <c r="AS8" s="9"/>
      <c r="AT8" s="9" t="s">
        <v>289</v>
      </c>
      <c r="AU8" s="9"/>
      <c r="AV8" s="9" t="s">
        <v>303</v>
      </c>
      <c r="AW8" s="9" t="s">
        <v>292</v>
      </c>
      <c r="AX8" s="4"/>
      <c r="AY8" s="11">
        <v>42536</v>
      </c>
      <c r="AZ8" s="11">
        <v>44196</v>
      </c>
      <c r="BA8" s="30" t="s">
        <v>320</v>
      </c>
      <c r="BB8" s="30"/>
      <c r="BC8" s="30"/>
      <c r="BD8" s="30"/>
      <c r="BE8" s="4"/>
      <c r="BF8" s="4" t="s">
        <v>290</v>
      </c>
      <c r="BG8" s="4" t="s">
        <v>304</v>
      </c>
      <c r="BH8" s="4"/>
      <c r="BI8" s="4" t="s">
        <v>254</v>
      </c>
      <c r="BJ8" s="4">
        <v>1</v>
      </c>
      <c r="BK8" s="4" t="s">
        <v>298</v>
      </c>
      <c r="BL8" s="26"/>
      <c r="BM8" s="26"/>
      <c r="BN8" s="4"/>
      <c r="BO8" s="4"/>
      <c r="BP8" s="27"/>
      <c r="BQ8" s="27"/>
      <c r="BR8" s="9" t="s">
        <v>314</v>
      </c>
      <c r="BS8" s="11">
        <v>45030</v>
      </c>
      <c r="BT8" s="11">
        <v>45030</v>
      </c>
      <c r="BU8" s="35" t="s">
        <v>322</v>
      </c>
      <c r="BV8" s="35"/>
      <c r="BW8" s="35"/>
    </row>
    <row r="9" spans="1:75" ht="125.25" customHeight="1" x14ac:dyDescent="0.25">
      <c r="A9" s="4">
        <v>2023</v>
      </c>
      <c r="B9" s="11">
        <v>44927</v>
      </c>
      <c r="C9" s="11">
        <v>45016</v>
      </c>
      <c r="D9" s="4" t="s">
        <v>149</v>
      </c>
      <c r="E9" s="4" t="s">
        <v>154</v>
      </c>
      <c r="F9" s="4" t="s">
        <v>156</v>
      </c>
      <c r="G9" s="2"/>
      <c r="H9" s="35" t="s">
        <v>291</v>
      </c>
      <c r="I9" s="35"/>
      <c r="J9" s="27"/>
      <c r="K9" s="27"/>
      <c r="L9" s="4" t="s">
        <v>293</v>
      </c>
      <c r="M9" s="4">
        <v>2</v>
      </c>
      <c r="N9" s="4"/>
      <c r="O9" s="4"/>
      <c r="P9" s="4"/>
      <c r="Q9" s="9" t="s">
        <v>299</v>
      </c>
      <c r="R9" s="9" t="s">
        <v>300</v>
      </c>
      <c r="S9" s="4" t="s">
        <v>172</v>
      </c>
      <c r="T9" s="4" t="s">
        <v>301</v>
      </c>
      <c r="U9" s="4">
        <v>3699</v>
      </c>
      <c r="V9" s="4"/>
      <c r="W9" s="4" t="s">
        <v>198</v>
      </c>
      <c r="X9" s="4" t="s">
        <v>302</v>
      </c>
      <c r="Y9" s="4">
        <v>1</v>
      </c>
      <c r="Z9" s="4" t="s">
        <v>288</v>
      </c>
      <c r="AA9" s="4">
        <v>2</v>
      </c>
      <c r="AB9" s="4" t="s">
        <v>288</v>
      </c>
      <c r="AC9" s="4">
        <v>2</v>
      </c>
      <c r="AD9" s="4" t="s">
        <v>253</v>
      </c>
      <c r="AE9" s="4">
        <v>21285</v>
      </c>
      <c r="AF9" s="4" t="s">
        <v>298</v>
      </c>
      <c r="AG9" s="4" t="s">
        <v>298</v>
      </c>
      <c r="AH9" s="4" t="s">
        <v>298</v>
      </c>
      <c r="AI9" s="4" t="s">
        <v>298</v>
      </c>
      <c r="AJ9" s="9" t="s">
        <v>314</v>
      </c>
      <c r="AK9" s="9" t="s">
        <v>314</v>
      </c>
      <c r="AL9" s="9"/>
      <c r="AM9" s="8">
        <v>43831</v>
      </c>
      <c r="AN9" s="8">
        <v>43831</v>
      </c>
      <c r="AO9" s="8">
        <v>44196</v>
      </c>
      <c r="AP9" s="25">
        <v>2000</v>
      </c>
      <c r="AQ9" s="25">
        <v>2160</v>
      </c>
      <c r="AR9" s="9"/>
      <c r="AS9" s="9"/>
      <c r="AT9" s="9" t="s">
        <v>289</v>
      </c>
      <c r="AU9" s="9"/>
      <c r="AV9" s="9" t="s">
        <v>303</v>
      </c>
      <c r="AW9" s="9" t="s">
        <v>293</v>
      </c>
      <c r="AX9" s="4"/>
      <c r="AY9" s="11">
        <v>43831</v>
      </c>
      <c r="AZ9" s="11">
        <v>44196</v>
      </c>
      <c r="BA9" s="30" t="s">
        <v>321</v>
      </c>
      <c r="BB9" s="30"/>
      <c r="BC9" s="30"/>
      <c r="BD9" s="30"/>
      <c r="BE9" s="4"/>
      <c r="BF9" s="4" t="s">
        <v>290</v>
      </c>
      <c r="BG9" s="4" t="s">
        <v>304</v>
      </c>
      <c r="BH9" s="4"/>
      <c r="BI9" s="4" t="s">
        <v>255</v>
      </c>
      <c r="BJ9" s="4"/>
      <c r="BK9" s="4" t="s">
        <v>298</v>
      </c>
      <c r="BL9" s="26"/>
      <c r="BM9" s="26"/>
      <c r="BN9" s="4"/>
      <c r="BO9" s="4"/>
      <c r="BP9" s="27"/>
      <c r="BQ9" s="27"/>
      <c r="BR9" s="9" t="s">
        <v>314</v>
      </c>
      <c r="BS9" s="11">
        <v>45030</v>
      </c>
      <c r="BT9" s="11">
        <v>45030</v>
      </c>
      <c r="BU9" s="35" t="s">
        <v>322</v>
      </c>
      <c r="BV9" s="35"/>
      <c r="BW9" s="35"/>
    </row>
    <row r="10" spans="1:75" ht="81" customHeight="1" x14ac:dyDescent="0.25">
      <c r="A10" s="4">
        <v>2023</v>
      </c>
      <c r="B10" s="11">
        <v>44927</v>
      </c>
      <c r="C10" s="11">
        <v>45016</v>
      </c>
      <c r="D10" s="4" t="s">
        <v>149</v>
      </c>
      <c r="E10" s="9" t="s">
        <v>152</v>
      </c>
      <c r="F10" s="9" t="s">
        <v>156</v>
      </c>
      <c r="G10" s="9" t="s">
        <v>324</v>
      </c>
      <c r="H10" s="35" t="s">
        <v>308</v>
      </c>
      <c r="I10" s="35"/>
      <c r="J10" s="40" t="s">
        <v>325</v>
      </c>
      <c r="K10" s="40"/>
      <c r="L10" s="10" t="s">
        <v>326</v>
      </c>
      <c r="M10" s="4">
        <v>1</v>
      </c>
      <c r="N10" s="4" t="s">
        <v>327</v>
      </c>
      <c r="O10" s="4" t="s">
        <v>316</v>
      </c>
      <c r="P10" s="4" t="s">
        <v>317</v>
      </c>
      <c r="Q10" s="4" t="s">
        <v>328</v>
      </c>
      <c r="R10" s="4" t="s">
        <v>319</v>
      </c>
      <c r="S10" s="4" t="s">
        <v>183</v>
      </c>
      <c r="T10" s="4" t="s">
        <v>329</v>
      </c>
      <c r="U10" s="4">
        <v>3339</v>
      </c>
      <c r="V10" s="4"/>
      <c r="W10" s="4" t="s">
        <v>198</v>
      </c>
      <c r="X10" s="4" t="s">
        <v>330</v>
      </c>
      <c r="Y10" s="4">
        <v>1</v>
      </c>
      <c r="Z10" s="4" t="s">
        <v>288</v>
      </c>
      <c r="AA10" s="4">
        <v>2</v>
      </c>
      <c r="AB10" s="4" t="s">
        <v>288</v>
      </c>
      <c r="AC10" s="9">
        <v>2</v>
      </c>
      <c r="AD10" s="9" t="s">
        <v>253</v>
      </c>
      <c r="AE10" s="9">
        <v>21376</v>
      </c>
      <c r="AF10" s="9" t="s">
        <v>331</v>
      </c>
      <c r="AG10" s="9" t="s">
        <v>331</v>
      </c>
      <c r="AH10" s="9" t="s">
        <v>331</v>
      </c>
      <c r="AI10" s="9" t="s">
        <v>331</v>
      </c>
      <c r="AJ10" s="9" t="s">
        <v>309</v>
      </c>
      <c r="AK10" s="9" t="s">
        <v>309</v>
      </c>
      <c r="AL10" s="9" t="s">
        <v>324</v>
      </c>
      <c r="AM10" s="8">
        <v>44932</v>
      </c>
      <c r="AN10" s="8">
        <v>44935</v>
      </c>
      <c r="AO10" s="8">
        <v>44946</v>
      </c>
      <c r="AP10" s="9">
        <v>9000</v>
      </c>
      <c r="AQ10" s="9">
        <v>9720</v>
      </c>
      <c r="AR10" s="9">
        <v>0.01</v>
      </c>
      <c r="AS10" s="9">
        <v>9720</v>
      </c>
      <c r="AT10" s="9" t="s">
        <v>289</v>
      </c>
      <c r="AU10" s="9"/>
      <c r="AV10" s="9" t="s">
        <v>303</v>
      </c>
      <c r="AW10" s="9" t="s">
        <v>332</v>
      </c>
      <c r="AX10" s="4"/>
      <c r="AY10" s="11">
        <v>44946</v>
      </c>
      <c r="AZ10" s="11">
        <v>44946</v>
      </c>
      <c r="BA10" s="30" t="s">
        <v>333</v>
      </c>
      <c r="BB10" s="30"/>
      <c r="BC10" s="30"/>
      <c r="BD10" s="30"/>
      <c r="BE10" s="9"/>
      <c r="BF10" s="9" t="s">
        <v>290</v>
      </c>
      <c r="BG10" s="9" t="s">
        <v>290</v>
      </c>
      <c r="BH10" s="9">
        <v>1</v>
      </c>
      <c r="BI10" s="9" t="s">
        <v>255</v>
      </c>
      <c r="BJ10" s="9"/>
      <c r="BK10" s="9" t="s">
        <v>310</v>
      </c>
      <c r="BL10" s="40" t="s">
        <v>334</v>
      </c>
      <c r="BM10" s="40"/>
      <c r="BN10" s="14" t="s">
        <v>334</v>
      </c>
      <c r="BO10" s="14" t="s">
        <v>335</v>
      </c>
      <c r="BP10" s="40" t="s">
        <v>336</v>
      </c>
      <c r="BQ10" s="40"/>
      <c r="BR10" s="4" t="s">
        <v>337</v>
      </c>
      <c r="BS10" s="11">
        <v>45030</v>
      </c>
      <c r="BT10" s="11">
        <v>45030</v>
      </c>
      <c r="BU10" s="35" t="s">
        <v>311</v>
      </c>
      <c r="BV10" s="35"/>
      <c r="BW10" s="35"/>
    </row>
    <row r="11" spans="1:75" x14ac:dyDescent="0.25">
      <c r="A11" s="17"/>
      <c r="B11" s="5"/>
      <c r="C11" s="5"/>
      <c r="H11" s="18"/>
      <c r="I11" s="18"/>
      <c r="J11" s="19"/>
      <c r="K11" s="19"/>
      <c r="L11" s="12"/>
      <c r="M11" s="12"/>
      <c r="N11" s="12"/>
      <c r="O11" s="12"/>
      <c r="P11" s="12"/>
      <c r="Q11" s="16"/>
      <c r="R11" s="12"/>
      <c r="S11" s="12"/>
      <c r="T11" s="12"/>
      <c r="U11" s="12"/>
      <c r="V11" s="12"/>
      <c r="W11" s="12"/>
      <c r="X11" s="12"/>
      <c r="Y11" s="12"/>
      <c r="Z11" s="12"/>
      <c r="AA11" s="12"/>
      <c r="AB11" s="12"/>
      <c r="AC11" s="12"/>
      <c r="AD11" s="12"/>
      <c r="AE11" s="12"/>
      <c r="AF11" s="12"/>
      <c r="AG11" s="12"/>
      <c r="AH11" s="12"/>
      <c r="AI11" s="12"/>
      <c r="AJ11" s="16"/>
      <c r="AK11" s="16"/>
      <c r="AL11" s="12"/>
      <c r="AM11" s="15"/>
      <c r="AN11" s="15"/>
      <c r="AO11" s="15"/>
      <c r="AP11" s="13"/>
      <c r="AQ11" s="13"/>
      <c r="AR11" s="12"/>
      <c r="AS11" s="12"/>
      <c r="AT11" s="12"/>
      <c r="AU11" s="12"/>
      <c r="AV11" s="12"/>
      <c r="AW11" s="12"/>
      <c r="AX11" s="12"/>
      <c r="AY11" s="15"/>
      <c r="AZ11" s="15"/>
      <c r="BA11" s="21"/>
      <c r="BB11" s="21"/>
      <c r="BC11" s="21"/>
      <c r="BD11" s="22"/>
      <c r="BF11" s="12"/>
      <c r="BG11" s="12"/>
      <c r="BH11" s="12"/>
      <c r="BI11" s="12"/>
      <c r="BJ11" s="12"/>
      <c r="BK11" s="12"/>
      <c r="BL11" s="12"/>
      <c r="BM11" s="12"/>
      <c r="BN11" s="12"/>
      <c r="BO11" s="12"/>
      <c r="BR11" s="16"/>
      <c r="BS11" s="15"/>
      <c r="BT11" s="15"/>
      <c r="BU11" s="18"/>
      <c r="BV11" s="18"/>
      <c r="BW11" s="18"/>
    </row>
    <row r="12" spans="1:75" x14ac:dyDescent="0.25">
      <c r="A12" s="17"/>
      <c r="B12" s="5"/>
      <c r="C12" s="5"/>
      <c r="H12" s="18"/>
      <c r="I12" s="18"/>
      <c r="J12" s="19"/>
      <c r="K12" s="19"/>
      <c r="L12" s="12"/>
      <c r="M12" s="12"/>
      <c r="N12" s="12"/>
      <c r="O12" s="12"/>
      <c r="P12" s="12"/>
      <c r="Q12" s="16"/>
      <c r="R12" s="12"/>
      <c r="S12" s="12"/>
      <c r="T12" s="12"/>
      <c r="U12" s="12"/>
      <c r="V12" s="12"/>
      <c r="W12" s="12"/>
      <c r="X12" s="12"/>
      <c r="Y12" s="12"/>
      <c r="Z12" s="12"/>
      <c r="AA12" s="12"/>
      <c r="AB12" s="12"/>
      <c r="AC12" s="12"/>
      <c r="AD12" s="12"/>
      <c r="AE12" s="12"/>
      <c r="AF12" s="12"/>
      <c r="AG12" s="12"/>
      <c r="AH12" s="12"/>
      <c r="AI12" s="12"/>
      <c r="AJ12" s="16"/>
      <c r="AK12" s="16"/>
      <c r="AL12" s="12"/>
      <c r="AM12" s="15"/>
      <c r="AN12" s="15"/>
      <c r="AO12" s="15"/>
      <c r="AP12" s="13"/>
      <c r="AQ12" s="13"/>
      <c r="AR12" s="12"/>
      <c r="AS12" s="12"/>
      <c r="AT12" s="12"/>
      <c r="AU12" s="12"/>
      <c r="AV12" s="12"/>
      <c r="AW12" s="12"/>
      <c r="AX12" s="12"/>
      <c r="AY12" s="15"/>
      <c r="AZ12" s="15"/>
      <c r="BA12" s="21"/>
      <c r="BB12" s="21"/>
      <c r="BC12" s="21"/>
      <c r="BD12" s="22"/>
      <c r="BF12" s="12"/>
      <c r="BG12" s="12"/>
      <c r="BH12" s="12"/>
      <c r="BI12" s="12"/>
      <c r="BJ12" s="12"/>
      <c r="BK12" s="12"/>
      <c r="BL12" s="12"/>
      <c r="BM12" s="12"/>
      <c r="BN12" s="12"/>
      <c r="BO12" s="12"/>
      <c r="BR12" s="16"/>
      <c r="BS12" s="15"/>
      <c r="BT12" s="15"/>
      <c r="BU12" s="18"/>
      <c r="BV12" s="18"/>
      <c r="BW12" s="18"/>
    </row>
    <row r="13" spans="1:75" x14ac:dyDescent="0.25">
      <c r="A13" s="23"/>
      <c r="B13" s="5"/>
      <c r="C13" s="5"/>
      <c r="H13" s="18"/>
      <c r="I13" s="18"/>
      <c r="J13" s="19"/>
      <c r="K13" s="19"/>
      <c r="L13" s="12"/>
      <c r="M13" s="12"/>
      <c r="N13" s="12"/>
      <c r="O13" s="12"/>
      <c r="P13" s="12"/>
      <c r="Q13" s="16"/>
      <c r="R13" s="12"/>
      <c r="S13" s="12"/>
      <c r="T13" s="12"/>
      <c r="U13" s="12"/>
      <c r="V13" s="12"/>
      <c r="W13" s="12"/>
      <c r="X13" s="12"/>
      <c r="Y13" s="12"/>
      <c r="Z13" s="12"/>
      <c r="AA13" s="12"/>
      <c r="AB13" s="12"/>
      <c r="AC13" s="12"/>
      <c r="AD13" s="12"/>
      <c r="AE13" s="12"/>
      <c r="AF13" s="12"/>
      <c r="AG13" s="12"/>
      <c r="AH13" s="12"/>
      <c r="AI13" s="12"/>
      <c r="AJ13" s="16"/>
      <c r="AK13" s="16"/>
      <c r="AL13" s="12"/>
      <c r="AM13" s="15"/>
      <c r="AN13" s="15"/>
      <c r="AO13" s="15"/>
      <c r="AP13" s="13"/>
      <c r="AQ13" s="13"/>
      <c r="AR13" s="12"/>
      <c r="AS13" s="12"/>
      <c r="AT13" s="12"/>
      <c r="AU13" s="12"/>
      <c r="AV13" s="12"/>
      <c r="AW13" s="12"/>
      <c r="AX13" s="12"/>
      <c r="AY13" s="15"/>
      <c r="AZ13" s="15"/>
      <c r="BA13" s="21"/>
      <c r="BB13" s="21"/>
      <c r="BC13" s="21"/>
      <c r="BD13" s="22"/>
      <c r="BF13" s="12"/>
      <c r="BG13" s="12"/>
      <c r="BH13" s="12"/>
      <c r="BI13" s="12"/>
      <c r="BJ13" s="12"/>
      <c r="BK13" s="12"/>
      <c r="BL13" s="12"/>
      <c r="BM13" s="12"/>
      <c r="BN13" s="12"/>
      <c r="BO13" s="12"/>
      <c r="BR13" s="16"/>
      <c r="BS13" s="15"/>
      <c r="BT13" s="15"/>
      <c r="BU13" s="18"/>
      <c r="BV13" s="18"/>
      <c r="BW13" s="18"/>
    </row>
    <row r="14" spans="1:75" ht="26.25" customHeight="1" x14ac:dyDescent="0.25">
      <c r="A14" s="36" t="s">
        <v>305</v>
      </c>
      <c r="B14" s="36"/>
      <c r="C14" s="36"/>
      <c r="D14" s="36"/>
      <c r="E14" s="36"/>
      <c r="F14" s="36"/>
      <c r="G14" s="36"/>
      <c r="H14" s="36"/>
      <c r="I14" s="36"/>
      <c r="J14" s="36"/>
      <c r="K14" s="36"/>
    </row>
    <row r="15" spans="1:75" ht="30" customHeight="1" x14ac:dyDescent="0.25">
      <c r="A15" s="3" t="s">
        <v>262</v>
      </c>
      <c r="B15" s="3" t="s">
        <v>263</v>
      </c>
      <c r="C15" s="3" t="s">
        <v>264</v>
      </c>
      <c r="D15" s="3" t="s">
        <v>265</v>
      </c>
      <c r="E15" s="31" t="s">
        <v>266</v>
      </c>
      <c r="F15" s="31"/>
      <c r="G15" s="31"/>
      <c r="H15" s="31" t="s">
        <v>267</v>
      </c>
      <c r="I15" s="31"/>
      <c r="J15" s="31" t="s">
        <v>268</v>
      </c>
      <c r="K15" s="31"/>
    </row>
    <row r="16" spans="1:75" ht="29.25" customHeight="1" x14ac:dyDescent="0.25">
      <c r="A16" s="4">
        <v>1</v>
      </c>
      <c r="B16" s="4"/>
      <c r="C16" s="4"/>
      <c r="D16" s="4"/>
      <c r="E16" s="26" t="s">
        <v>294</v>
      </c>
      <c r="F16" s="26"/>
      <c r="G16" s="26"/>
      <c r="H16" s="26" t="s">
        <v>295</v>
      </c>
      <c r="I16" s="26"/>
      <c r="J16" s="28">
        <v>34916.480000000003</v>
      </c>
      <c r="K16" s="28"/>
    </row>
    <row r="17" spans="1:11" ht="30" customHeight="1" x14ac:dyDescent="0.25">
      <c r="A17" s="4">
        <v>2</v>
      </c>
      <c r="B17" s="4"/>
      <c r="C17" s="4"/>
      <c r="D17" s="4"/>
      <c r="E17" s="26" t="s">
        <v>299</v>
      </c>
      <c r="F17" s="26"/>
      <c r="G17" s="26"/>
      <c r="H17" s="26" t="s">
        <v>300</v>
      </c>
      <c r="I17" s="26"/>
      <c r="J17" s="28">
        <v>2160</v>
      </c>
      <c r="K17" s="28"/>
    </row>
    <row r="18" spans="1:11" ht="27.75" customHeight="1" x14ac:dyDescent="0.25">
      <c r="A18" s="4">
        <v>1</v>
      </c>
      <c r="B18" s="4" t="s">
        <v>315</v>
      </c>
      <c r="C18" s="4" t="s">
        <v>316</v>
      </c>
      <c r="D18" s="4" t="s">
        <v>317</v>
      </c>
      <c r="E18" s="26" t="s">
        <v>318</v>
      </c>
      <c r="F18" s="26"/>
      <c r="G18" s="26"/>
      <c r="H18" s="26" t="s">
        <v>319</v>
      </c>
      <c r="I18" s="26"/>
      <c r="J18" s="28">
        <v>9720</v>
      </c>
      <c r="K18" s="28"/>
    </row>
    <row r="19" spans="1:11" ht="27" customHeight="1" x14ac:dyDescent="0.25">
      <c r="A19" s="12"/>
      <c r="B19" s="12"/>
      <c r="C19" s="12"/>
      <c r="D19" s="12"/>
      <c r="E19" s="12"/>
      <c r="F19" s="12"/>
      <c r="G19" s="12"/>
      <c r="H19" s="12"/>
      <c r="I19" s="12"/>
      <c r="J19" s="13"/>
      <c r="K19" s="13"/>
    </row>
    <row r="20" spans="1:11" x14ac:dyDescent="0.25">
      <c r="A20" s="12"/>
      <c r="B20" s="12"/>
      <c r="C20" s="12"/>
      <c r="D20" s="12"/>
      <c r="E20" s="12"/>
      <c r="F20" s="12"/>
      <c r="G20" s="12"/>
      <c r="H20" s="12"/>
      <c r="I20" s="12"/>
      <c r="J20" s="13"/>
      <c r="K20" s="13"/>
    </row>
    <row r="21" spans="1:11" ht="24.75" customHeight="1" x14ac:dyDescent="0.25">
      <c r="A21" s="36" t="s">
        <v>313</v>
      </c>
      <c r="B21" s="36"/>
      <c r="C21" s="36"/>
      <c r="D21" s="36"/>
      <c r="E21" s="36"/>
      <c r="F21" s="36"/>
      <c r="G21" s="36"/>
      <c r="H21" s="36"/>
      <c r="I21" s="36"/>
      <c r="J21" s="36"/>
      <c r="K21" s="36"/>
    </row>
    <row r="22" spans="1:11" ht="30" customHeight="1" x14ac:dyDescent="0.25">
      <c r="A22" s="31" t="s">
        <v>262</v>
      </c>
      <c r="B22" s="31"/>
      <c r="C22" s="31" t="s">
        <v>273</v>
      </c>
      <c r="D22" s="31"/>
      <c r="E22" s="31"/>
      <c r="F22" s="31" t="s">
        <v>274</v>
      </c>
      <c r="G22" s="31"/>
      <c r="H22" s="31" t="s">
        <v>275</v>
      </c>
      <c r="I22" s="31"/>
      <c r="J22" s="31" t="s">
        <v>276</v>
      </c>
      <c r="K22" s="31"/>
    </row>
    <row r="23" spans="1:11" ht="27" customHeight="1" x14ac:dyDescent="0.25">
      <c r="A23" s="26">
        <v>1</v>
      </c>
      <c r="B23" s="26"/>
      <c r="C23" s="26" t="s">
        <v>338</v>
      </c>
      <c r="D23" s="26"/>
      <c r="E23" s="26"/>
      <c r="F23" s="27"/>
      <c r="G23" s="27"/>
      <c r="H23" s="26" t="s">
        <v>312</v>
      </c>
      <c r="I23" s="26"/>
      <c r="J23" s="26" t="s">
        <v>279</v>
      </c>
      <c r="K23" s="26"/>
    </row>
    <row r="24" spans="1:11" x14ac:dyDescent="0.25">
      <c r="A24" s="12"/>
      <c r="E24" s="12"/>
      <c r="F24" s="12"/>
      <c r="G24" s="12"/>
      <c r="H24" s="12"/>
      <c r="I24" s="12"/>
      <c r="J24" s="13"/>
      <c r="K24" s="13"/>
    </row>
    <row r="25" spans="1:11" ht="26.25" customHeight="1" x14ac:dyDescent="0.25"/>
    <row r="26" spans="1:11" ht="23.25" customHeight="1" x14ac:dyDescent="0.25">
      <c r="A26" s="36" t="s">
        <v>306</v>
      </c>
      <c r="B26" s="36"/>
      <c r="C26" s="36"/>
      <c r="D26" s="36"/>
      <c r="E26" s="36"/>
      <c r="F26" s="36"/>
      <c r="G26" s="36"/>
      <c r="H26" s="36"/>
      <c r="I26" s="36"/>
      <c r="J26" s="36"/>
      <c r="K26" s="36"/>
    </row>
    <row r="27" spans="1:11" ht="30" customHeight="1" x14ac:dyDescent="0.25">
      <c r="A27" s="3" t="s">
        <v>262</v>
      </c>
      <c r="B27" s="31" t="s">
        <v>284</v>
      </c>
      <c r="C27" s="31"/>
      <c r="D27" s="32" t="s">
        <v>285</v>
      </c>
      <c r="E27" s="33"/>
      <c r="F27" s="31" t="s">
        <v>286</v>
      </c>
      <c r="G27" s="31"/>
      <c r="H27" s="31" t="s">
        <v>287</v>
      </c>
      <c r="I27" s="31"/>
      <c r="J27" s="31"/>
      <c r="K27" s="31"/>
    </row>
    <row r="28" spans="1:11" ht="31.5" customHeight="1" x14ac:dyDescent="0.25">
      <c r="A28" s="4">
        <v>1</v>
      </c>
      <c r="B28" s="27"/>
      <c r="C28" s="27"/>
      <c r="D28" s="26" t="s">
        <v>307</v>
      </c>
      <c r="E28" s="26"/>
      <c r="F28" s="29">
        <v>43951</v>
      </c>
      <c r="G28" s="29"/>
      <c r="H28" s="30" t="s">
        <v>323</v>
      </c>
      <c r="I28" s="30"/>
      <c r="J28" s="30"/>
      <c r="K28" s="30"/>
    </row>
  </sheetData>
  <mergeCells count="64">
    <mergeCell ref="BL10:BM10"/>
    <mergeCell ref="BP10:BQ10"/>
    <mergeCell ref="BU10:BW10"/>
    <mergeCell ref="BA8:BD8"/>
    <mergeCell ref="BA10:BD10"/>
    <mergeCell ref="BL8:BM8"/>
    <mergeCell ref="J17:K17"/>
    <mergeCell ref="E17:G17"/>
    <mergeCell ref="H17:I17"/>
    <mergeCell ref="H7:I7"/>
    <mergeCell ref="H8:I8"/>
    <mergeCell ref="H15:I15"/>
    <mergeCell ref="J15:K15"/>
    <mergeCell ref="H10:I10"/>
    <mergeCell ref="J10:K10"/>
    <mergeCell ref="A6:BW6"/>
    <mergeCell ref="A2:K2"/>
    <mergeCell ref="A3:K3"/>
    <mergeCell ref="AE3:BW3"/>
    <mergeCell ref="AE2:BW2"/>
    <mergeCell ref="L2:AD2"/>
    <mergeCell ref="L3:AD3"/>
    <mergeCell ref="A22:B22"/>
    <mergeCell ref="H18:I18"/>
    <mergeCell ref="A26:K26"/>
    <mergeCell ref="E18:G18"/>
    <mergeCell ref="J18:K18"/>
    <mergeCell ref="F22:G22"/>
    <mergeCell ref="F23:G23"/>
    <mergeCell ref="A23:B23"/>
    <mergeCell ref="H23:I23"/>
    <mergeCell ref="H22:I22"/>
    <mergeCell ref="J22:K22"/>
    <mergeCell ref="J23:K23"/>
    <mergeCell ref="A21:K21"/>
    <mergeCell ref="J7:K7"/>
    <mergeCell ref="J8:K8"/>
    <mergeCell ref="J9:K9"/>
    <mergeCell ref="E15:G15"/>
    <mergeCell ref="H9:I9"/>
    <mergeCell ref="A14:K14"/>
    <mergeCell ref="BU7:BW7"/>
    <mergeCell ref="BL7:BM7"/>
    <mergeCell ref="BP7:BQ7"/>
    <mergeCell ref="BA7:BD7"/>
    <mergeCell ref="BA9:BD9"/>
    <mergeCell ref="BU8:BW8"/>
    <mergeCell ref="BU9:BW9"/>
    <mergeCell ref="BL9:BM9"/>
    <mergeCell ref="BP8:BQ8"/>
    <mergeCell ref="BP9:BQ9"/>
    <mergeCell ref="J16:K16"/>
    <mergeCell ref="B28:C28"/>
    <mergeCell ref="D28:E28"/>
    <mergeCell ref="F28:G28"/>
    <mergeCell ref="H28:K28"/>
    <mergeCell ref="B27:C27"/>
    <mergeCell ref="D27:E27"/>
    <mergeCell ref="F27:G27"/>
    <mergeCell ref="H27:K27"/>
    <mergeCell ref="E16:G16"/>
    <mergeCell ref="H16:I16"/>
    <mergeCell ref="C22:E22"/>
    <mergeCell ref="C23:E23"/>
  </mergeCells>
  <phoneticPr fontId="5" type="noConversion"/>
  <dataValidations count="8">
    <dataValidation type="list" allowBlank="1" showErrorMessage="1" sqref="D29:D181 F27 D8:D13 D15:D22 D24:D25" xr:uid="{00000000-0002-0000-0000-000000000000}">
      <formula1>Hidden_13</formula1>
    </dataValidation>
    <dataValidation type="list" allowBlank="1" showErrorMessage="1" sqref="E29:E181 H27:H28 E8:E13 E15:E22 E24:E25" xr:uid="{00000000-0002-0000-0000-000001000000}">
      <formula1>Hidden_24</formula1>
    </dataValidation>
    <dataValidation type="list" allowBlank="1" showErrorMessage="1" sqref="F29:F181 H27:H28 F25 F22:F23 H24 F8:F13 H15:H22" xr:uid="{00000000-0002-0000-0000-000002000000}">
      <formula1>Hidden_35</formula1>
    </dataValidation>
    <dataValidation type="list" allowBlank="1" showErrorMessage="1" sqref="S10 S14:S181" xr:uid="{00000000-0002-0000-0000-000003000000}">
      <formula1>Hidden_416</formula1>
    </dataValidation>
    <dataValidation type="list" allowBlank="1" showErrorMessage="1" sqref="AD8:AD181" xr:uid="{00000000-0002-0000-0000-000005000000}">
      <formula1>Hidden_627</formula1>
    </dataValidation>
    <dataValidation type="list" allowBlank="1" showErrorMessage="1" sqref="W8:W181" xr:uid="{00000000-0002-0000-0000-000004000000}">
      <formula1>Hidden_520</formula1>
    </dataValidation>
    <dataValidation type="list" allowBlank="1" showErrorMessage="1" sqref="BI8:BI181" xr:uid="{00000000-0002-0000-0000-000006000000}">
      <formula1>Hidden_755</formula1>
    </dataValidation>
    <dataValidation type="list" allowBlank="1" showErrorMessage="1" sqref="J23" xr:uid="{C6D801B3-B6EE-4973-8989-E1F5D52ACE70}">
      <formula1>Hidden_1_Tabla_3809034</formula1>
    </dataValidation>
  </dataValidations>
  <hyperlinks>
    <hyperlink ref="BA8" r:id="rId1" xr:uid="{C50E129D-5DE3-475B-BD5E-95C5EE6CCADD}"/>
    <hyperlink ref="BA9" r:id="rId2" xr:uid="{32B793FA-06A7-476F-A2C0-9378230A962C}"/>
    <hyperlink ref="BA10" r:id="rId3" xr:uid="{65AA98D1-78E3-4FC2-915D-9984AFC3DDDD}"/>
    <hyperlink ref="BL10" r:id="rId4" xr:uid="{7D401B86-B93B-4EAF-BC28-9B53FD92C02D}"/>
    <hyperlink ref="BN10" r:id="rId5" xr:uid="{9719E0EC-D4C8-4BE5-AD72-7B70F1E17418}"/>
    <hyperlink ref="BO10" r:id="rId6" xr:uid="{32A322E4-5EE2-4C1A-84DD-2B5075282BDA}"/>
    <hyperlink ref="H28" r:id="rId7" xr:uid="{6B9FAC2D-FDBE-4EBF-9505-0F4DD3E2CB0F}"/>
    <hyperlink ref="J10" r:id="rId8" xr:uid="{0C5D6165-BF89-4EC2-B2C2-6D58740C0B2D}"/>
  </hyperlinks>
  <pageMargins left="0.7" right="0.7" top="0.75" bottom="0.75" header="0.3" footer="0.3"/>
  <pageSetup paperSize="9" orientation="landscap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
  <sheetViews>
    <sheetView topLeftCell="A3" workbookViewId="0">
      <selection activeCell="E5" sqref="E5"/>
    </sheetView>
  </sheetViews>
  <sheetFormatPr baseColWidth="10" defaultColWidth="9.140625" defaultRowHeight="15" x14ac:dyDescent="0.25"/>
  <cols>
    <col min="1" max="1" width="10.5703125" customWidth="1"/>
    <col min="2" max="2" width="12.140625" bestFit="1" customWidth="1"/>
    <col min="3" max="3" width="17" bestFit="1" customWidth="1"/>
    <col min="4" max="4" width="19.140625" bestFit="1" customWidth="1"/>
    <col min="5" max="5" width="50.425781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294</v>
      </c>
      <c r="F4" t="s">
        <v>295</v>
      </c>
      <c r="G4" s="20">
        <v>34916.480000000003</v>
      </c>
    </row>
    <row r="5" spans="1:7" x14ac:dyDescent="0.25">
      <c r="A5">
        <v>2</v>
      </c>
      <c r="E5" t="s">
        <v>299</v>
      </c>
      <c r="F5" t="s">
        <v>300</v>
      </c>
      <c r="G5" s="20">
        <v>2160</v>
      </c>
    </row>
    <row r="6" spans="1:7" x14ac:dyDescent="0.25">
      <c r="A6">
        <v>1</v>
      </c>
      <c r="B6" t="s">
        <v>315</v>
      </c>
      <c r="C6" t="s">
        <v>316</v>
      </c>
      <c r="D6" t="s">
        <v>317</v>
      </c>
      <c r="E6" t="s">
        <v>318</v>
      </c>
      <c r="F6" t="s">
        <v>319</v>
      </c>
      <c r="G6">
        <v>9720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D4" sqref="D4:E4"/>
    </sheetView>
  </sheetViews>
  <sheetFormatPr baseColWidth="10" defaultColWidth="9.140625" defaultRowHeight="15" x14ac:dyDescent="0.25"/>
  <cols>
    <col min="1" max="1" width="10.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ht="14.25" customHeight="1" x14ac:dyDescent="0.25">
      <c r="A4">
        <v>1</v>
      </c>
      <c r="B4" t="s">
        <v>338</v>
      </c>
      <c r="D4" t="s">
        <v>312</v>
      </c>
      <c r="E4" t="s">
        <v>279</v>
      </c>
    </row>
  </sheetData>
  <dataValidations count="1">
    <dataValidation type="list" allowBlank="1" showErrorMessage="1" sqref="E4:E201" xr:uid="{00000000-0002-0000-0900-000000000000}">
      <formula1>Hidden_1_Tabla_3809034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A3" sqref="A3"/>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E4" sqref="E4"/>
    </sheetView>
  </sheetViews>
  <sheetFormatPr baseColWidth="10" defaultColWidth="9.140625" defaultRowHeight="15" x14ac:dyDescent="0.25"/>
  <cols>
    <col min="1" max="1" width="14.28515625" customWidth="1"/>
    <col min="2" max="2" width="36.85546875" bestFit="1" customWidth="1"/>
    <col min="3" max="3" width="36.28515625" bestFit="1" customWidth="1"/>
    <col min="4" max="4" width="44.85546875" bestFit="1" customWidth="1"/>
    <col min="5" max="5" width="118.42578125"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C4" t="s">
        <v>307</v>
      </c>
      <c r="D4" s="5">
        <v>43951</v>
      </c>
      <c r="E4" s="7" t="s">
        <v>323</v>
      </c>
    </row>
  </sheetData>
  <hyperlinks>
    <hyperlink ref="E4" r:id="rId1" xr:uid="{8FAA2876-1298-400D-BF1B-CCDE6DE2E3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B0276-98CE-460A-9967-836B7167F404}">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Hoja1</vt:lpstr>
      <vt:lpstr>Hidden_1</vt:lpstr>
      <vt:lpstr>Hidden_2</vt:lpstr>
      <vt:lpstr>Hidden_3</vt:lpstr>
      <vt:lpstr>Hidden_4</vt:lpstr>
      <vt:lpstr>Hidden_5</vt:lpstr>
      <vt:lpstr>Hidden_6</vt:lpstr>
      <vt:lpstr>Hidden_7</vt:lpstr>
      <vt:lpstr>Tabla_380918</vt:lpstr>
      <vt:lpstr>Tabla_380903</vt:lpstr>
      <vt:lpstr>Hidden_1_Tabla_380903</vt:lpstr>
      <vt:lpstr>Tabla_380915</vt:lpstr>
      <vt:lpstr>Hidden_1_Tabla_3809034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2022-11-07T23:51:43Z</cp:lastPrinted>
  <dcterms:created xsi:type="dcterms:W3CDTF">2022-04-25T17:43:46Z</dcterms:created>
  <dcterms:modified xsi:type="dcterms:W3CDTF">2023-05-08T22:03:52Z</dcterms:modified>
</cp:coreProperties>
</file>