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1\4TO TRIMESTRE\XXIII\"/>
    </mc:Choice>
  </mc:AlternateContent>
  <xr:revisionPtr revIDLastSave="0" documentId="13_ncr:1_{AA43C25A-8D76-4F53-A69A-2CB8F782630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734" sheetId="8" r:id="rId8"/>
    <sheet name="Hidden_1_Tabla_380734" sheetId="9" r:id="rId9"/>
    <sheet name="Tabla_380735" sheetId="10" r:id="rId10"/>
    <sheet name="Tabla_380736" sheetId="11" r:id="rId11"/>
  </sheets>
  <definedNames>
    <definedName name="Hidden_1_Tabla_3807347">Hidden_1_Tabla_380734!$A$1:$A$3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<sst xmlns="http://schemas.openxmlformats.org/spreadsheetml/2006/main" count="626" uniqueCount="240">
  <si>
    <t>45861</t>
  </si>
  <si>
    <t>TÍTULO</t>
  </si>
  <si>
    <t>NOMBRE CORTO</t>
  </si>
  <si>
    <t>DESCRIPCIÓN</t>
  </si>
  <si>
    <t>Gastos de publicidad oficial_Contratación de servicios de publicidad oficial</t>
  </si>
  <si>
    <t>LTAIPEBC-81-F-XXIII2</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</si>
  <si>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</si>
  <si>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</si>
  <si>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</si>
  <si>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</si>
  <si>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</si>
  <si>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</si>
  <si>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</si>
  <si>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</si>
  <si>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</si>
  <si>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380720</t>
  </si>
  <si>
    <t>380739</t>
  </si>
  <si>
    <t>380740</t>
  </si>
  <si>
    <t>380738</t>
  </si>
  <si>
    <t>380727</t>
  </si>
  <si>
    <t>380744</t>
  </si>
  <si>
    <t>380717</t>
  </si>
  <si>
    <t>380745</t>
  </si>
  <si>
    <t>380746</t>
  </si>
  <si>
    <t>380733</t>
  </si>
  <si>
    <t>380724</t>
  </si>
  <si>
    <t>380719</t>
  </si>
  <si>
    <t>380725</t>
  </si>
  <si>
    <t>380728</t>
  </si>
  <si>
    <t>380726</t>
  </si>
  <si>
    <t>380748</t>
  </si>
  <si>
    <t>380721</t>
  </si>
  <si>
    <t>380749</t>
  </si>
  <si>
    <t>380732</t>
  </si>
  <si>
    <t>380747</t>
  </si>
  <si>
    <t>380729</t>
  </si>
  <si>
    <t>380730</t>
  </si>
  <si>
    <t>380741</t>
  </si>
  <si>
    <t>380723</t>
  </si>
  <si>
    <t>380718</t>
  </si>
  <si>
    <t>380722</t>
  </si>
  <si>
    <t>380750</t>
  </si>
  <si>
    <t>380734</t>
  </si>
  <si>
    <t>380735</t>
  </si>
  <si>
    <t>380736</t>
  </si>
  <si>
    <t>380743</t>
  </si>
  <si>
    <t>380731</t>
  </si>
  <si>
    <t>380737</t>
  </si>
  <si>
    <t>380742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</si>
  <si>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</si>
  <si>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</si>
  <si>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</si>
  <si>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</si>
  <si>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</si>
  <si>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</si>
  <si>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</si>
  <si>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</si>
  <si>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</si>
  <si>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</si>
  <si>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</si>
  <si>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</si>
  <si>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</si>
  <si>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</si>
  <si>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</si>
  <si>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</si>
  <si>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</si>
  <si>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</si>
  <si>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</si>
  <si>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</si>
  <si>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</si>
  <si>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</si>
  <si>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</si>
  <si>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</si>
  <si>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</si>
  <si>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</si>
  <si>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</si>
  <si>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</si>
  <si>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</si>
  <si>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</si>
  <si>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</si>
  <si>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</si>
  <si>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</si>
  <si>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</si>
  <si>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</si>
  <si>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</si>
  <si>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</si>
  <si>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</si>
  <si>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</si>
  <si>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</si>
  <si>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</si>
  <si>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</si>
  <si>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</si>
  <si>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</si>
  <si>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</si>
  <si>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</si>
  <si>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</si>
  <si>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</si>
  <si>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</si>
  <si>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</si>
  <si>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</si>
  <si>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</si>
  <si>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</si>
  <si>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</si>
  <si>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</si>
  <si>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</si>
  <si>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</si>
  <si>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</si>
  <si>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49435</t>
  </si>
  <si>
    <t>49436</t>
  </si>
  <si>
    <t>49437</t>
  </si>
  <si>
    <t>49438</t>
  </si>
  <si>
    <t>49443</t>
  </si>
  <si>
    <t>49439</t>
  </si>
  <si>
    <t>49440</t>
  </si>
  <si>
    <t>49441</t>
  </si>
  <si>
    <t>49442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</si>
  <si>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</si>
  <si>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</si>
  <si>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</si>
  <si>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</si>
  <si>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</si>
  <si>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</si>
  <si>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</si>
  <si>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</si>
  <si>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</si>
  <si>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</si>
  <si>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</si>
  <si>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</si>
  <si>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</si>
  <si>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49444</t>
  </si>
  <si>
    <t>49445</t>
  </si>
  <si>
    <t>49446</t>
  </si>
  <si>
    <t>49447</t>
  </si>
  <si>
    <t>49453</t>
  </si>
  <si>
    <t>49449</t>
  </si>
  <si>
    <t>49450</t>
  </si>
  <si>
    <t>49451</t>
  </si>
  <si>
    <t>49452</t>
  </si>
  <si>
    <t>49448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</si>
  <si>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</si>
  <si>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</si>
  <si>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</si>
  <si>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</si>
  <si>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</si>
  <si>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</si>
  <si>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</si>
  <si>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</si>
  <si>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</si>
  <si>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</si>
  <si>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</si>
  <si>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49454</t>
  </si>
  <si>
    <t>49455</t>
  </si>
  <si>
    <t>49456</t>
  </si>
  <si>
    <t>49457</t>
  </si>
  <si>
    <t>49458</t>
  </si>
  <si>
    <t>49459</t>
  </si>
  <si>
    <t>49460</t>
  </si>
  <si>
    <t>49461</t>
  </si>
  <si>
    <t>49462</t>
  </si>
  <si>
    <t>49463</t>
  </si>
  <si>
    <t>49464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</si>
  <si>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</si>
  <si>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</si>
  <si>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</si>
  <si>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</si>
  <si>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</si>
  <si>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</si>
  <si>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</si>
  <si>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</si>
  <si>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</si>
  <si>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</si>
  <si>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</si>
  <si>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Servicios de Comunicación Social y Publicidad</t>
  </si>
  <si>
    <t>Coordinación de Administración y Finanzas</t>
  </si>
  <si>
    <t>Pieza</t>
  </si>
  <si>
    <t>Promoción para venta de predios propiedad del FIDUM</t>
  </si>
  <si>
    <t>Promoción de predios del FIDUM</t>
  </si>
  <si>
    <t>Promocionar bienes inmuebles propiedad del FIDUM</t>
  </si>
  <si>
    <t>Departamento Técnico</t>
  </si>
  <si>
    <t>GRUPO RA S DE RL DE CV</t>
  </si>
  <si>
    <t>GRA070514RW4</t>
  </si>
  <si>
    <t>DML160217CA7</t>
  </si>
  <si>
    <t>Art. 27 fracción V, Art.31 Fracción I,Art. 34, Art. 35, Art.36 del Reglamento de adqusiciones, arrendameintos y contrtación de para el gobierno municipal de Mexicali Baja California</t>
  </si>
  <si>
    <t>Diario de mayor circulación estatal</t>
  </si>
  <si>
    <t>Art. 37 de la Ley de Obras Públicas, Equipamientos, Suministros y Servicios Relacionados con la misma del Estado de Baja California. Art. 27 fracción V, Art.31 Fracción I,Art. 34, Art. 35, Art.36 del Reglamento de adqusiciones, arrendameintos y contrtación de para el gobierno municipal de Mexicali Baja California</t>
  </si>
  <si>
    <t>No se celebró contrato, la adjudicación directa fue por medio de orden de servicios con el pago de la factura correspondiente</t>
  </si>
  <si>
    <t>No se celebró contrato, la adjudicación directa fue por medio de orden de compra con el pago de la factura correspondiente</t>
  </si>
  <si>
    <t>150000</t>
  </si>
  <si>
    <t>Difusión por radio, televisión y otros medios de mensajes comerciales para promover la venta de bienes o servicios</t>
  </si>
  <si>
    <t>Mayor de edad</t>
  </si>
  <si>
    <t>Indeterminado</t>
  </si>
  <si>
    <t xml:space="preserve">En el Municipio de
Mexicali </t>
  </si>
  <si>
    <t>Municipal</t>
  </si>
  <si>
    <t>Coordinación de Comercialización</t>
  </si>
  <si>
    <t>En los Criterios "Clave única de identificación de campaña", "Autoridad que proporcionó la clave", no se proporcionaron datos porque no se tiene una clave, fue una adjudicación directa para promocionar la venta de inmuebles que se encuentran en la partida 36200 para promover la venta de bienes o servicios.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</si>
  <si>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Artículos promocionales</t>
  </si>
  <si>
    <r>
      <t xml:space="preserve">Respecto a los proveedores y su contratación 
</t>
    </r>
    <r>
      <rPr>
        <b/>
        <sz val="11"/>
        <color rgb="FF000000"/>
        <rFont val="Calibri"/>
        <family val="2"/>
        <scheme val="minor"/>
      </rPr>
      <t>Tabla_380734</t>
    </r>
  </si>
  <si>
    <r>
      <t xml:space="preserve">Respecto a los recursos y el presupuesto 
</t>
    </r>
    <r>
      <rPr>
        <b/>
        <sz val="11"/>
        <color rgb="FF000000"/>
        <rFont val="Calibri"/>
        <family val="2"/>
        <scheme val="minor"/>
      </rPr>
      <t>Tabla_380735</t>
    </r>
  </si>
  <si>
    <r>
      <t xml:space="preserve">Respecto al contrato y los montos 
</t>
    </r>
    <r>
      <rPr>
        <b/>
        <sz val="11"/>
        <color rgb="FF000000"/>
        <rFont val="Calibri"/>
        <family val="2"/>
        <scheme val="minor"/>
      </rPr>
      <t>Tabla_380736</t>
    </r>
  </si>
  <si>
    <t xml:space="preserve">Tabla_380734   Respecto a los proveedores y su contratación </t>
  </si>
  <si>
    <t xml:space="preserve">Tabla_380735  Respecto a los recursos y el presupuesto 
</t>
  </si>
  <si>
    <t xml:space="preserve">Tabla_380736  Respecto al contrato y los montos 
</t>
  </si>
  <si>
    <t>Nuevos logos unidades de transporte de FIDUM</t>
  </si>
  <si>
    <t>Logos Institucionales para unidades de transporte de FIDUM</t>
  </si>
  <si>
    <t>Identificación de las unidades de transporte de FIDUM</t>
  </si>
  <si>
    <t>Dentro del Estado de Baja California</t>
  </si>
  <si>
    <t>En los Criterios "Clave única de identificación de campaña", "Autoridad que proporcionó la clave", no se proporcionaron datos porque no se tiene una clave, fue una adjudicación directa para la adquisición de los logos institucionales para las unidades de transporte de FIDUM, se encuentran en la partida 36200.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</si>
  <si>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Nuevos logos puertas oficinas de FIDUM</t>
  </si>
  <si>
    <t>Logos Institucionales para las puertas oficinas de FIDUM</t>
  </si>
  <si>
    <t>Identificación de las Oficinas de FIDUM</t>
  </si>
  <si>
    <t>En los Criterios "Clave única de identificación de campaña", "Autoridad que proporcionó la clave", no se proporcionaron datos porque no se tiene una clave, fue una adjudicación directa para la adquisición de los logos institucionales para las puertas de las oficinas de FIDUM, se encuentran en la partida 36200.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</si>
  <si>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Publicación de convocatoria pública</t>
  </si>
  <si>
    <t>Pagina</t>
  </si>
  <si>
    <t>Convocar a las personas físicas y morales mexicanas que estén en posibilidad de participar en la licitación pública.</t>
  </si>
  <si>
    <t>Con capacidad técnica, económica y legal para obtener la licitación.</t>
  </si>
  <si>
    <t>En el Criterio "Clave única de identificación de campaña", "Autoridad que proporcionó la clave", no se proporcionaron datos porque no se tiene una clave, fue una adjudicación directa para servicios de publicación que se encuentran en la partida 36200 para promover la convocatoria pública.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servicios y pago directo a la factura.</t>
  </si>
  <si>
    <t>Cordón para gafetes empleados con logo de FIDUM</t>
  </si>
  <si>
    <t>Cordón con logo de FIDUM para gafetes de personal</t>
  </si>
  <si>
    <t>Identificación para gafetes de personal con logo de FIDUM</t>
  </si>
  <si>
    <t>En los Criterios "Clave única de identificación de campaña", "Autoridad que proporcionó la clave", no se proporcionaron datos porque no se tiene una clave, fue una adjudicación directa para la adquisición de cordones con logo de FIDUM para gafetes del personal, se encuentran en la partida 36200.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</si>
  <si>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Gorras bordadas logo FIDUM para nuevo personal</t>
  </si>
  <si>
    <t xml:space="preserve">Identificación de nuevo personal con gorras de FIDUM </t>
  </si>
  <si>
    <t>En los Criterios "Clave única de identificación de campaña", "Autoridad que proporcionó la clave", no se proporcionaron datos porque no se tiene una clave, fue una adjudicación directa para la adquisición de gorras bordadas con logo de FIDUM para nuevo personal, se encuentran en la partida 36200. En lo referente a la "tabla 380736", a los criterios “Fecha de firma del contrato”, “Número o referencia de identificación del contrato”, “Objeto del contrato” “Hipervínculo al contrato firmado” “hipervínculo al convenio modificatorio, en su caso” “Monto total del contrato”No se celebró contrato, fue una adjudicación directa, se realizó por medio de orden de compra y pago directo a la factura.</t>
  </si>
  <si>
    <t>CARMEN ABEL ESQUER ALDECOA</t>
  </si>
  <si>
    <t>CARMEN ABEL</t>
  </si>
  <si>
    <t>ESQUER</t>
  </si>
  <si>
    <t>ALDEOCA</t>
  </si>
  <si>
    <t>DIFUSORA MLVH</t>
  </si>
  <si>
    <t>GOBIERNO DEL ESTADO DE BAJA CALIFORNIA</t>
  </si>
  <si>
    <t>EUAC820717DP7</t>
  </si>
  <si>
    <t>Mejores precios y existencia de mercancía</t>
  </si>
  <si>
    <t>GEB4603194H7</t>
  </si>
  <si>
    <t>B4112CCA7264</t>
  </si>
  <si>
    <t>http://www.mexicali.gob.mx/fidum/articulo81/2021/4to%20Trimestre/XXIII/B4112CCA7264.pdf</t>
  </si>
  <si>
    <t>002187E</t>
  </si>
  <si>
    <t>http://www.mexicali.gob.mx/fidum/articulo81/2021/4to%20Trimestre/XXIII/002187E.pdf</t>
  </si>
  <si>
    <t>http://www.mexicali.gob.mx/fidum/articulo81/2021/4to%20Trimestre/XXIII/994.pdf</t>
  </si>
  <si>
    <t>http://www.mexicali.gob.mx/fidum/articulo81/2021/4to%20Trimestre/XXIII/1238980.pdf</t>
  </si>
  <si>
    <t>002205E</t>
  </si>
  <si>
    <t>http://www.mexicali.gob.mx/fidum/articulo81/2021/4to%20Trimestre/XXIII/002205E.pdf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</si>
</sst>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color indexed="8"/>
      <name val="Arial"/>
      <family val="2"/>
    </font>
    <font>
      <b/>
      <sz val="11"/>
      <color rgb="FF000000"/>
      <name val="Calibri"/>
      <family val="2"/>
      <scheme val="minor"/>
    </font>
    <font>
      <b/>
      <sz val="11"/>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wrapText="1"/>
    </xf>
    <xf numFmtId="0" fontId="2" fillId="0" borderId="0" xfId="0" applyFont="1" applyAlignment="1">
      <alignment vertical="top" wrapText="1"/>
    </xf>
    <xf numFmtId="0" fontId="3" fillId="0" borderId="0" xfId="1"/>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0" borderId="0"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3" fillId="0" borderId="1" xfId="1" applyBorder="1" applyAlignment="1">
      <alignment horizontal="center" vertical="center"/>
    </xf>
    <xf numFmtId="0" fontId="7" fillId="4"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Border="1" applyAlignment="1">
      <alignment horizontal="justify"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pplyAlignment="1">
      <alignment horizontal="center" vertical="center" wrapText="1"/>
    </xf>
    <xf numFmtId="0" fontId="7" fillId="4"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0" fillId="0" borderId="1" xfId="0" applyBorder="1" applyAlignment="1">
      <alignment vertical="center"/>
    </xf>
    <xf numFmtId="0" fontId="8"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0" fillId="0" borderId="0" xfId="0" applyAlignment="1">
      <alignment horizontal="left"/>
    </xf>
    <xf numFmtId="14" fontId="0" fillId="0" borderId="0" xfId="0" applyNumberFormat="1" applyAlignment="1">
      <alignment horizontal="left"/>
    </xf>
    <xf numFmtId="0" fontId="2" fillId="0" borderId="0" xfId="0" applyFont="1"/>
    <xf numFmtId="0" fontId="8" fillId="0" borderId="1" xfId="0" applyFont="1" applyBorder="1" applyAlignment="1">
      <alignment horizontal="center" vertical="center" wrapText="1"/>
    </xf>
    <xf numFmtId="0" fontId="2" fillId="0" borderId="0" xfId="0" applyFont="1" applyAlignment="1">
      <alignment horizontal="left" wrapText="1"/>
    </xf>
    <xf numFmtId="0" fontId="0" fillId="0" borderId="1" xfId="0"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1/4to%20Trimestre/XXIII/002205E.pdf" TargetMode="External"/><Relationship Id="rId3" Type="http://schemas.openxmlformats.org/officeDocument/2006/relationships/hyperlink" Target="http://www.mexicali.gob.mx/fidum/articulo81/2021/4to%20Trimestre/XXIII/002187E.pdf" TargetMode="External"/><Relationship Id="rId7" Type="http://schemas.openxmlformats.org/officeDocument/2006/relationships/hyperlink" Target="http://www.mexicali.gob.mx/fidum/articulo81/2021/4to%20Trimestre/XXIII/1238980.pdf" TargetMode="External"/><Relationship Id="rId2" Type="http://schemas.openxmlformats.org/officeDocument/2006/relationships/hyperlink" Target="http://www.mexicali.gob.mx/fidum/articulo81/2021/4to%20Trimestre/XXIII/B4112CCA7264.pdf" TargetMode="External"/><Relationship Id="rId1" Type="http://schemas.openxmlformats.org/officeDocument/2006/relationships/hyperlink" Target="http://www.mexicali.gob.mx/fidum/articulo81/2021/4to%20Trimestre/XXIII/B4112CCA7264.pdf" TargetMode="External"/><Relationship Id="rId6" Type="http://schemas.openxmlformats.org/officeDocument/2006/relationships/hyperlink" Target="http://www.mexicali.gob.mx/fidum/articulo81/2021/4to%20Trimestre/XXIII/994.pdf" TargetMode="External"/><Relationship Id="rId5" Type="http://schemas.openxmlformats.org/officeDocument/2006/relationships/hyperlink" Target="http://www.mexicali.gob.mx/fidum/articulo81/2021/4to%20Trimestre/XXIII/002187E.pdf" TargetMode="External"/><Relationship Id="rId10" Type="http://schemas.openxmlformats.org/officeDocument/2006/relationships/printerSettings" Target="../printerSettings/printerSettings1.bin"/><Relationship Id="rId4" Type="http://schemas.openxmlformats.org/officeDocument/2006/relationships/hyperlink" Target="http://www.mexicali.gob.mx/fidum/articulo81/2021/4to%20Trimestre/XXIII/002187E.pdf" TargetMode="External"/><Relationship Id="rId9" Type="http://schemas.openxmlformats.org/officeDocument/2006/relationships/hyperlink" Target="http://www.mexicali.gob.mx/fidum/articulo81/2021/4to%20Trimestre/XXIII/002205E.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mexicali.gob.mx/fidum/articulo81/2021/4to%20Trimestre/XXIII/002205E.pdf" TargetMode="External"/><Relationship Id="rId3" Type="http://schemas.openxmlformats.org/officeDocument/2006/relationships/hyperlink" Target="http://www.mexicali.gob.mx/fidum/articulo81/2021/4to%20Trimestre/XXIII/002187E.pdf" TargetMode="External"/><Relationship Id="rId7" Type="http://schemas.openxmlformats.org/officeDocument/2006/relationships/hyperlink" Target="http://www.mexicali.gob.mx/fidum/articulo81/2021/4to%20Trimestre/XXIII/1238980.pdf" TargetMode="External"/><Relationship Id="rId2" Type="http://schemas.openxmlformats.org/officeDocument/2006/relationships/hyperlink" Target="http://www.mexicali.gob.mx/fidum/articulo81/2021/4to%20Trimestre/XXIII/B4112CCA7264.pdf" TargetMode="External"/><Relationship Id="rId1" Type="http://schemas.openxmlformats.org/officeDocument/2006/relationships/hyperlink" Target="http://www.mexicali.gob.mx/fidum/articulo81/2021/4to%20Trimestre/XXIII/B4112CCA7264.pdf" TargetMode="External"/><Relationship Id="rId6" Type="http://schemas.openxmlformats.org/officeDocument/2006/relationships/hyperlink" Target="http://www.mexicali.gob.mx/fidum/articulo81/2021/4to%20Trimestre/XXIII/994.pdf" TargetMode="External"/><Relationship Id="rId5" Type="http://schemas.openxmlformats.org/officeDocument/2006/relationships/hyperlink" Target="http://www.mexicali.gob.mx/fidum/articulo81/2021/4to%20Trimestre/XXIII/002187E.pdf" TargetMode="External"/><Relationship Id="rId4" Type="http://schemas.openxmlformats.org/officeDocument/2006/relationships/hyperlink" Target="http://www.mexicali.gob.mx/fidum/articulo81/2021/4to%20Trimestre/XXIII/002187E.pdf" TargetMode="External"/><Relationship Id="rId9" Type="http://schemas.openxmlformats.org/officeDocument/2006/relationships/hyperlink" Target="http://www.mexicali.gob.mx/fidum/articulo81/2021/4to%20Trimestre/XXIII/002205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50"/>
  <sheetViews>
    <sheetView tabSelected="1" topLeftCell="A2" workbookViewId="0">
      <selection activeCell="F41" sqref="F41"/>
    </sheetView>
  </sheetViews>
  <sheetFormatPr baseColWidth="10" defaultColWidth="9.140625" defaultRowHeight="15" x14ac:dyDescent="0.25"/>
  <cols>
    <col min="1" max="1" width="10" customWidth="1"/>
    <col min="2" max="2" width="17.28515625" customWidth="1"/>
    <col min="3" max="3" width="18" customWidth="1"/>
    <col min="4" max="4" width="17.42578125" customWidth="1"/>
    <col min="5" max="5" width="29" customWidth="1"/>
    <col min="6" max="6" width="30.140625" customWidth="1"/>
    <col min="7" max="7" width="22.28515625" customWidth="1"/>
    <col min="8" max="8" width="14.85546875" customWidth="1"/>
    <col min="9" max="9" width="15.140625" customWidth="1"/>
    <col min="10" max="10" width="12.28515625" customWidth="1"/>
    <col min="11" max="11" width="25.42578125" customWidth="1"/>
    <col min="12" max="12" width="13.7109375" customWidth="1"/>
    <col min="13" max="13" width="23.28515625" customWidth="1"/>
    <col min="14" max="14" width="23.85546875" customWidth="1"/>
    <col min="15" max="15" width="25.42578125" customWidth="1"/>
    <col min="16" max="16" width="14.28515625" customWidth="1"/>
    <col min="17" max="17" width="18.140625" customWidth="1"/>
    <col min="18" max="18" width="16.140625" customWidth="1"/>
    <col min="19" max="19" width="16" customWidth="1"/>
    <col min="20" max="20" width="16.85546875" customWidth="1"/>
    <col min="21" max="21" width="21.140625" customWidth="1"/>
    <col min="22" max="22" width="20.85546875" customWidth="1"/>
    <col min="23" max="23" width="15.28515625" customWidth="1"/>
    <col min="24" max="24" width="16" customWidth="1"/>
    <col min="25" max="25" width="15.28515625" customWidth="1"/>
    <col min="26" max="26" width="11.85546875" customWidth="1"/>
    <col min="27" max="27" width="20.85546875" customWidth="1"/>
    <col min="28" max="28" width="25" customWidth="1"/>
    <col min="29" max="29" width="21.7109375" customWidth="1"/>
    <col min="30" max="30" width="19.28515625" customWidth="1"/>
    <col min="31" max="31" width="28.7109375" customWidth="1"/>
    <col min="32" max="32" width="12.140625" customWidth="1"/>
    <col min="33" max="33" width="13.85546875" customWidth="1"/>
    <col min="34" max="34" width="109.140625" customWidth="1"/>
  </cols>
  <sheetData>
    <row r="1" spans="1:34" hidden="1" x14ac:dyDescent="0.25">
      <c r="A1" t="s">
        <v>0</v>
      </c>
    </row>
    <row r="2" spans="1:34" ht="18" customHeight="1" x14ac:dyDescent="0.25">
      <c r="A2" s="25" t="s">
        <v>1</v>
      </c>
      <c r="B2" s="25"/>
      <c r="C2" s="25"/>
      <c r="D2" s="25"/>
      <c r="E2" s="25"/>
      <c r="F2" s="25"/>
      <c r="G2" s="25" t="s">
        <v>2</v>
      </c>
      <c r="H2" s="25"/>
      <c r="I2" s="25"/>
      <c r="J2" s="25"/>
      <c r="K2" s="25"/>
      <c r="L2" s="25" t="s">
        <v>3</v>
      </c>
      <c r="M2" s="25"/>
      <c r="N2" s="25"/>
      <c r="O2" s="25"/>
      <c r="P2" s="25"/>
      <c r="Q2" s="25"/>
      <c r="R2" s="25"/>
      <c r="S2" s="25"/>
      <c r="T2" s="25"/>
      <c r="U2" s="25"/>
      <c r="V2" s="25"/>
      <c r="W2" s="25"/>
      <c r="X2" s="25"/>
      <c r="Y2" s="25"/>
      <c r="Z2" s="25"/>
      <c r="AA2" s="25"/>
      <c r="AB2" s="25"/>
      <c r="AC2" s="25"/>
      <c r="AD2" s="25"/>
      <c r="AE2" s="25"/>
      <c r="AF2" s="25"/>
      <c r="AG2" s="25"/>
      <c r="AH2" s="25"/>
    </row>
    <row r="3" spans="1:34" s="6" customFormat="1" ht="33.75" customHeight="1" x14ac:dyDescent="0.25">
      <c r="A3" s="32" t="s">
        <v>4</v>
      </c>
      <c r="B3" s="32"/>
      <c r="C3" s="32"/>
      <c r="D3" s="32"/>
      <c r="E3" s="32"/>
      <c r="F3" s="32"/>
      <c r="G3" s="32" t="s">
        <v>5</v>
      </c>
      <c r="H3" s="32"/>
      <c r="I3" s="32"/>
      <c r="J3" s="32"/>
      <c r="K3" s="32"/>
      <c r="L3" s="33" t="s">
        <v>6</v>
      </c>
      <c r="M3" s="33"/>
      <c r="N3" s="33"/>
      <c r="O3" s="33"/>
      <c r="P3" s="33"/>
      <c r="Q3" s="33"/>
      <c r="R3" s="33"/>
      <c r="S3" s="33"/>
      <c r="T3" s="33"/>
      <c r="U3" s="33"/>
      <c r="V3" s="33"/>
      <c r="W3" s="33"/>
      <c r="X3" s="33"/>
      <c r="Y3" s="33"/>
      <c r="Z3" s="33"/>
      <c r="AA3" s="33"/>
      <c r="AB3" s="33"/>
      <c r="AC3" s="33"/>
      <c r="AD3" s="33"/>
      <c r="AE3" s="33"/>
      <c r="AF3" s="33"/>
      <c r="AG3" s="33"/>
      <c r="AH3" s="33"/>
    </row>
    <row r="4" spans="1:34" hidden="1" x14ac:dyDescent="0.25">
      <c r="A4" s="10" t="s">
        <v>7</v>
      </c>
      <c r="B4" s="10" t="s">
        <v>8</v>
      </c>
      <c r="C4" s="10" t="s">
        <v>8</v>
      </c>
      <c r="D4" s="10" t="s">
        <v>9</v>
      </c>
      <c r="E4" s="10" t="s">
        <v>10</v>
      </c>
      <c r="F4" s="10" t="s">
        <v>9</v>
      </c>
      <c r="G4" s="10" t="s">
        <v>7</v>
      </c>
      <c r="H4" s="10" t="s">
        <v>9</v>
      </c>
      <c r="I4" s="10" t="s">
        <v>10</v>
      </c>
      <c r="J4" s="10" t="s">
        <v>9</v>
      </c>
      <c r="K4" s="10" t="s">
        <v>10</v>
      </c>
      <c r="L4" s="10" t="s">
        <v>7</v>
      </c>
      <c r="M4" s="10" t="s">
        <v>10</v>
      </c>
      <c r="N4" s="10" t="s">
        <v>10</v>
      </c>
      <c r="O4" s="10" t="s">
        <v>10</v>
      </c>
      <c r="P4" s="10" t="s">
        <v>11</v>
      </c>
      <c r="Q4" s="10" t="s">
        <v>7</v>
      </c>
      <c r="R4" s="10" t="s">
        <v>7</v>
      </c>
      <c r="S4" s="10" t="s">
        <v>9</v>
      </c>
      <c r="T4" s="10" t="s">
        <v>7</v>
      </c>
      <c r="U4" s="10" t="s">
        <v>8</v>
      </c>
      <c r="V4" s="10" t="s">
        <v>8</v>
      </c>
      <c r="W4" s="10" t="s">
        <v>9</v>
      </c>
      <c r="X4" s="10" t="s">
        <v>7</v>
      </c>
      <c r="Y4" s="10" t="s">
        <v>7</v>
      </c>
      <c r="Z4" s="10" t="s">
        <v>7</v>
      </c>
      <c r="AA4" s="10" t="s">
        <v>7</v>
      </c>
      <c r="AB4" s="10" t="s">
        <v>12</v>
      </c>
      <c r="AC4" s="10" t="s">
        <v>12</v>
      </c>
      <c r="AD4" s="10" t="s">
        <v>12</v>
      </c>
      <c r="AE4" s="10" t="s">
        <v>10</v>
      </c>
      <c r="AF4" s="10" t="s">
        <v>8</v>
      </c>
      <c r="AG4" s="10" t="s">
        <v>13</v>
      </c>
      <c r="AH4" s="10" t="s">
        <v>14</v>
      </c>
    </row>
    <row r="5" spans="1:34" hidden="1" x14ac:dyDescent="0.25">
      <c r="A5" s="10" t="s">
        <v>15</v>
      </c>
      <c r="B5" s="10" t="s">
        <v>16</v>
      </c>
      <c r="C5" s="10" t="s">
        <v>17</v>
      </c>
      <c r="D5" s="10" t="s">
        <v>18</v>
      </c>
      <c r="E5" s="10" t="s">
        <v>19</v>
      </c>
      <c r="F5" s="10" t="s">
        <v>20</v>
      </c>
      <c r="G5" s="10" t="s">
        <v>21</v>
      </c>
      <c r="H5" s="10" t="s">
        <v>22</v>
      </c>
      <c r="I5" s="10" t="s">
        <v>23</v>
      </c>
      <c r="J5" s="10" t="s">
        <v>24</v>
      </c>
      <c r="K5" s="10" t="s">
        <v>25</v>
      </c>
      <c r="L5" s="10" t="s">
        <v>26</v>
      </c>
      <c r="M5" s="10" t="s">
        <v>27</v>
      </c>
      <c r="N5" s="10" t="s">
        <v>28</v>
      </c>
      <c r="O5" s="10" t="s">
        <v>29</v>
      </c>
      <c r="P5" s="10" t="s">
        <v>30</v>
      </c>
      <c r="Q5" s="10" t="s">
        <v>31</v>
      </c>
      <c r="R5" s="10" t="s">
        <v>32</v>
      </c>
      <c r="S5" s="10" t="s">
        <v>33</v>
      </c>
      <c r="T5" s="10" t="s">
        <v>34</v>
      </c>
      <c r="U5" s="10" t="s">
        <v>35</v>
      </c>
      <c r="V5" s="10" t="s">
        <v>36</v>
      </c>
      <c r="W5" s="10" t="s">
        <v>37</v>
      </c>
      <c r="X5" s="10" t="s">
        <v>38</v>
      </c>
      <c r="Y5" s="10" t="s">
        <v>39</v>
      </c>
      <c r="Z5" s="10" t="s">
        <v>40</v>
      </c>
      <c r="AA5" s="10" t="s">
        <v>41</v>
      </c>
      <c r="AB5" s="10" t="s">
        <v>42</v>
      </c>
      <c r="AC5" s="10" t="s">
        <v>43</v>
      </c>
      <c r="AD5" s="10" t="s">
        <v>44</v>
      </c>
      <c r="AE5" s="10" t="s">
        <v>45</v>
      </c>
      <c r="AF5" s="10" t="s">
        <v>46</v>
      </c>
      <c r="AG5" s="10" t="s">
        <v>47</v>
      </c>
      <c r="AH5" s="10" t="s">
        <v>48</v>
      </c>
    </row>
    <row r="6" spans="1:34" ht="16.5" customHeight="1" x14ac:dyDescent="0.25">
      <c r="A6" s="25" t="s">
        <v>49</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row>
    <row r="7" spans="1:34" s="8" customFormat="1" ht="57" customHeight="1" x14ac:dyDescent="0.25">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196</v>
      </c>
      <c r="AC7" s="7" t="s">
        <v>197</v>
      </c>
      <c r="AD7" s="7" t="s">
        <v>198</v>
      </c>
      <c r="AE7" s="7" t="s">
        <v>77</v>
      </c>
      <c r="AF7" s="7" t="s">
        <v>78</v>
      </c>
      <c r="AG7" s="7" t="s">
        <v>79</v>
      </c>
      <c r="AH7" s="7" t="s">
        <v>80</v>
      </c>
    </row>
    <row r="8" spans="1:34" s="9" customFormat="1" ht="93" customHeight="1" x14ac:dyDescent="0.25">
      <c r="A8" s="11">
        <v>2021</v>
      </c>
      <c r="B8" s="12">
        <v>44470</v>
      </c>
      <c r="C8" s="12">
        <v>44561</v>
      </c>
      <c r="D8" s="17" t="s">
        <v>81</v>
      </c>
      <c r="E8" s="41" t="s">
        <v>173</v>
      </c>
      <c r="F8" s="19" t="s">
        <v>86</v>
      </c>
      <c r="G8" s="17" t="s">
        <v>195</v>
      </c>
      <c r="H8" s="17" t="s">
        <v>97</v>
      </c>
      <c r="I8" s="17" t="s">
        <v>174</v>
      </c>
      <c r="J8" s="17" t="s">
        <v>99</v>
      </c>
      <c r="K8" s="19" t="s">
        <v>202</v>
      </c>
      <c r="L8" s="17">
        <v>2021</v>
      </c>
      <c r="M8" s="19" t="s">
        <v>203</v>
      </c>
      <c r="N8" s="19" t="s">
        <v>204</v>
      </c>
      <c r="O8" s="19" t="s">
        <v>204</v>
      </c>
      <c r="P8" s="17">
        <v>250</v>
      </c>
      <c r="Q8" s="17"/>
      <c r="R8" s="17"/>
      <c r="S8" s="17" t="s">
        <v>102</v>
      </c>
      <c r="T8" s="17" t="s">
        <v>102</v>
      </c>
      <c r="U8" s="12">
        <v>44482</v>
      </c>
      <c r="V8" s="12">
        <v>44484</v>
      </c>
      <c r="W8" s="17" t="s">
        <v>106</v>
      </c>
      <c r="X8" s="19" t="s">
        <v>205</v>
      </c>
      <c r="Y8" s="17" t="s">
        <v>190</v>
      </c>
      <c r="Z8" s="17" t="s">
        <v>189</v>
      </c>
      <c r="AA8" s="17" t="s">
        <v>190</v>
      </c>
      <c r="AB8" s="17">
        <v>1</v>
      </c>
      <c r="AC8" s="17">
        <v>1</v>
      </c>
      <c r="AD8" s="17">
        <v>1</v>
      </c>
      <c r="AE8" s="17" t="s">
        <v>193</v>
      </c>
      <c r="AF8" s="12">
        <v>44585</v>
      </c>
      <c r="AG8" s="12">
        <v>44585</v>
      </c>
      <c r="AH8" s="19" t="s">
        <v>206</v>
      </c>
    </row>
    <row r="9" spans="1:34" s="9" customFormat="1" ht="90" x14ac:dyDescent="0.25">
      <c r="A9" s="11">
        <v>2021</v>
      </c>
      <c r="B9" s="12">
        <v>44470</v>
      </c>
      <c r="C9" s="12">
        <v>44561</v>
      </c>
      <c r="D9" s="17" t="s">
        <v>81</v>
      </c>
      <c r="E9" s="41" t="s">
        <v>173</v>
      </c>
      <c r="F9" s="19" t="s">
        <v>86</v>
      </c>
      <c r="G9" s="17" t="s">
        <v>195</v>
      </c>
      <c r="H9" s="17" t="s">
        <v>97</v>
      </c>
      <c r="I9" s="17" t="s">
        <v>174</v>
      </c>
      <c r="J9" s="17" t="s">
        <v>99</v>
      </c>
      <c r="K9" s="19" t="s">
        <v>207</v>
      </c>
      <c r="L9" s="17">
        <v>2021</v>
      </c>
      <c r="M9" s="19" t="s">
        <v>208</v>
      </c>
      <c r="N9" s="19" t="s">
        <v>209</v>
      </c>
      <c r="O9" s="19" t="s">
        <v>209</v>
      </c>
      <c r="P9" s="17">
        <v>158.34</v>
      </c>
      <c r="Q9" s="17"/>
      <c r="R9" s="17"/>
      <c r="S9" s="17" t="s">
        <v>103</v>
      </c>
      <c r="T9" s="17" t="s">
        <v>192</v>
      </c>
      <c r="U9" s="12">
        <v>44482</v>
      </c>
      <c r="V9" s="12">
        <v>44484</v>
      </c>
      <c r="W9" s="17" t="s">
        <v>106</v>
      </c>
      <c r="X9" s="19" t="s">
        <v>191</v>
      </c>
      <c r="Y9" s="17" t="s">
        <v>190</v>
      </c>
      <c r="Z9" s="17" t="s">
        <v>189</v>
      </c>
      <c r="AA9" s="17" t="s">
        <v>190</v>
      </c>
      <c r="AB9" s="17">
        <v>1</v>
      </c>
      <c r="AC9" s="17">
        <v>1</v>
      </c>
      <c r="AD9" s="17">
        <v>1</v>
      </c>
      <c r="AE9" s="17" t="s">
        <v>193</v>
      </c>
      <c r="AF9" s="12">
        <v>44585</v>
      </c>
      <c r="AG9" s="12">
        <v>44585</v>
      </c>
      <c r="AH9" s="19" t="s">
        <v>210</v>
      </c>
    </row>
    <row r="10" spans="1:34" s="9" customFormat="1" ht="90" x14ac:dyDescent="0.25">
      <c r="A10" s="11">
        <v>2021</v>
      </c>
      <c r="B10" s="12">
        <v>44470</v>
      </c>
      <c r="C10" s="12">
        <v>44561</v>
      </c>
      <c r="D10" s="17" t="s">
        <v>81</v>
      </c>
      <c r="E10" s="41" t="s">
        <v>173</v>
      </c>
      <c r="F10" s="19" t="s">
        <v>86</v>
      </c>
      <c r="G10" s="17" t="s">
        <v>195</v>
      </c>
      <c r="H10" s="17" t="s">
        <v>97</v>
      </c>
      <c r="I10" s="17" t="s">
        <v>174</v>
      </c>
      <c r="J10" s="17" t="s">
        <v>98</v>
      </c>
      <c r="K10" s="19" t="s">
        <v>175</v>
      </c>
      <c r="L10" s="17">
        <v>2021</v>
      </c>
      <c r="M10" s="19" t="s">
        <v>176</v>
      </c>
      <c r="N10" s="19" t="s">
        <v>177</v>
      </c>
      <c r="O10" s="19" t="s">
        <v>177</v>
      </c>
      <c r="P10" s="17">
        <v>255</v>
      </c>
      <c r="Q10" s="17"/>
      <c r="R10" s="17"/>
      <c r="S10" s="17" t="s">
        <v>103</v>
      </c>
      <c r="T10" s="17" t="s">
        <v>192</v>
      </c>
      <c r="U10" s="12">
        <v>44505</v>
      </c>
      <c r="V10" s="12">
        <v>44510</v>
      </c>
      <c r="W10" s="17" t="s">
        <v>106</v>
      </c>
      <c r="X10" s="19" t="s">
        <v>191</v>
      </c>
      <c r="Y10" s="17" t="s">
        <v>190</v>
      </c>
      <c r="Z10" s="17" t="s">
        <v>189</v>
      </c>
      <c r="AA10" s="17" t="s">
        <v>190</v>
      </c>
      <c r="AB10" s="17">
        <v>2</v>
      </c>
      <c r="AC10" s="17">
        <v>1</v>
      </c>
      <c r="AD10" s="17">
        <v>2</v>
      </c>
      <c r="AE10" s="17" t="s">
        <v>193</v>
      </c>
      <c r="AF10" s="12">
        <v>44585</v>
      </c>
      <c r="AG10" s="12">
        <v>44585</v>
      </c>
      <c r="AH10" s="19" t="s">
        <v>194</v>
      </c>
    </row>
    <row r="11" spans="1:34" s="9" customFormat="1" ht="90" x14ac:dyDescent="0.25">
      <c r="A11" s="11">
        <v>2021</v>
      </c>
      <c r="B11" s="12">
        <v>44470</v>
      </c>
      <c r="C11" s="12">
        <v>44561</v>
      </c>
      <c r="D11" s="17" t="s">
        <v>81</v>
      </c>
      <c r="E11" s="41" t="s">
        <v>173</v>
      </c>
      <c r="F11" s="19" t="s">
        <v>86</v>
      </c>
      <c r="G11" s="17" t="s">
        <v>195</v>
      </c>
      <c r="H11" s="17" t="s">
        <v>97</v>
      </c>
      <c r="I11" s="17" t="s">
        <v>174</v>
      </c>
      <c r="J11" s="17" t="s">
        <v>98</v>
      </c>
      <c r="K11" s="19" t="s">
        <v>175</v>
      </c>
      <c r="L11" s="17">
        <v>2021</v>
      </c>
      <c r="M11" s="19" t="s">
        <v>176</v>
      </c>
      <c r="N11" s="19" t="s">
        <v>177</v>
      </c>
      <c r="O11" s="19" t="s">
        <v>177</v>
      </c>
      <c r="P11" s="17">
        <v>195</v>
      </c>
      <c r="Q11" s="17"/>
      <c r="R11" s="17"/>
      <c r="S11" s="17" t="s">
        <v>103</v>
      </c>
      <c r="T11" s="17" t="s">
        <v>192</v>
      </c>
      <c r="U11" s="12">
        <v>44505</v>
      </c>
      <c r="V11" s="12">
        <v>44510</v>
      </c>
      <c r="W11" s="17" t="s">
        <v>106</v>
      </c>
      <c r="X11" s="19" t="s">
        <v>191</v>
      </c>
      <c r="Y11" s="17" t="s">
        <v>190</v>
      </c>
      <c r="Z11" s="17" t="s">
        <v>189</v>
      </c>
      <c r="AA11" s="17" t="s">
        <v>190</v>
      </c>
      <c r="AB11" s="17">
        <v>2</v>
      </c>
      <c r="AC11" s="17">
        <v>1</v>
      </c>
      <c r="AD11" s="17">
        <v>2</v>
      </c>
      <c r="AE11" s="17" t="s">
        <v>193</v>
      </c>
      <c r="AF11" s="12">
        <v>44585</v>
      </c>
      <c r="AG11" s="12">
        <v>44585</v>
      </c>
      <c r="AH11" s="19" t="s">
        <v>194</v>
      </c>
    </row>
    <row r="12" spans="1:34" s="9" customFormat="1" ht="93.75" customHeight="1" x14ac:dyDescent="0.25">
      <c r="A12" s="11">
        <v>2021</v>
      </c>
      <c r="B12" s="12">
        <v>44470</v>
      </c>
      <c r="C12" s="12">
        <v>44561</v>
      </c>
      <c r="D12" s="17" t="s">
        <v>81</v>
      </c>
      <c r="E12" s="41" t="s">
        <v>173</v>
      </c>
      <c r="F12" s="19" t="s">
        <v>86</v>
      </c>
      <c r="G12" s="17" t="s">
        <v>195</v>
      </c>
      <c r="H12" s="17" t="s">
        <v>97</v>
      </c>
      <c r="I12" s="17" t="s">
        <v>174</v>
      </c>
      <c r="J12" s="17" t="s">
        <v>98</v>
      </c>
      <c r="K12" s="19" t="s">
        <v>175</v>
      </c>
      <c r="L12" s="17">
        <v>2021</v>
      </c>
      <c r="M12" s="19" t="s">
        <v>176</v>
      </c>
      <c r="N12" s="19" t="s">
        <v>177</v>
      </c>
      <c r="O12" s="19" t="s">
        <v>177</v>
      </c>
      <c r="P12" s="17">
        <v>65</v>
      </c>
      <c r="Q12" s="17"/>
      <c r="R12" s="17"/>
      <c r="S12" s="17" t="s">
        <v>103</v>
      </c>
      <c r="T12" s="17" t="s">
        <v>192</v>
      </c>
      <c r="U12" s="12">
        <v>44505</v>
      </c>
      <c r="V12" s="12">
        <v>44510</v>
      </c>
      <c r="W12" s="17" t="s">
        <v>106</v>
      </c>
      <c r="X12" s="19" t="s">
        <v>191</v>
      </c>
      <c r="Y12" s="17" t="s">
        <v>190</v>
      </c>
      <c r="Z12" s="17" t="s">
        <v>189</v>
      </c>
      <c r="AA12" s="17" t="s">
        <v>190</v>
      </c>
      <c r="AB12" s="17">
        <v>2</v>
      </c>
      <c r="AC12" s="17">
        <v>1</v>
      </c>
      <c r="AD12" s="17">
        <v>2</v>
      </c>
      <c r="AE12" s="17" t="s">
        <v>193</v>
      </c>
      <c r="AF12" s="12">
        <v>44585</v>
      </c>
      <c r="AG12" s="12">
        <v>44585</v>
      </c>
      <c r="AH12" s="19" t="s">
        <v>194</v>
      </c>
    </row>
    <row r="13" spans="1:34" s="9" customFormat="1" ht="92.25" customHeight="1" x14ac:dyDescent="0.25">
      <c r="A13" s="11">
        <v>2021</v>
      </c>
      <c r="B13" s="12">
        <v>44470</v>
      </c>
      <c r="C13" s="12">
        <v>44561</v>
      </c>
      <c r="D13" s="17" t="s">
        <v>81</v>
      </c>
      <c r="E13" s="41" t="s">
        <v>178</v>
      </c>
      <c r="F13" s="19" t="s">
        <v>84</v>
      </c>
      <c r="G13" s="18" t="s">
        <v>211</v>
      </c>
      <c r="H13" s="17" t="s">
        <v>92</v>
      </c>
      <c r="I13" s="17" t="s">
        <v>212</v>
      </c>
      <c r="J13" s="17" t="s">
        <v>99</v>
      </c>
      <c r="K13" s="19" t="s">
        <v>211</v>
      </c>
      <c r="L13" s="17">
        <v>2021</v>
      </c>
      <c r="M13" s="19" t="s">
        <v>213</v>
      </c>
      <c r="N13" s="19" t="s">
        <v>213</v>
      </c>
      <c r="O13" s="19" t="s">
        <v>213</v>
      </c>
      <c r="P13" s="17">
        <v>12096</v>
      </c>
      <c r="Q13" s="17"/>
      <c r="R13" s="17"/>
      <c r="S13" s="17" t="s">
        <v>102</v>
      </c>
      <c r="T13" s="17" t="s">
        <v>102</v>
      </c>
      <c r="U13" s="12">
        <v>44510</v>
      </c>
      <c r="V13" s="12">
        <v>44512</v>
      </c>
      <c r="W13" s="17" t="s">
        <v>106</v>
      </c>
      <c r="X13" s="19" t="s">
        <v>205</v>
      </c>
      <c r="Y13" s="17" t="s">
        <v>190</v>
      </c>
      <c r="Z13" s="17" t="s">
        <v>189</v>
      </c>
      <c r="AA13" s="17" t="s">
        <v>214</v>
      </c>
      <c r="AB13" s="17">
        <v>3</v>
      </c>
      <c r="AC13" s="17">
        <v>1</v>
      </c>
      <c r="AD13" s="17">
        <v>3</v>
      </c>
      <c r="AE13" s="17" t="s">
        <v>193</v>
      </c>
      <c r="AF13" s="12">
        <v>44585</v>
      </c>
      <c r="AG13" s="12">
        <v>44585</v>
      </c>
      <c r="AH13" s="19" t="s">
        <v>215</v>
      </c>
    </row>
    <row r="14" spans="1:34" s="9" customFormat="1" ht="100.5" customHeight="1" x14ac:dyDescent="0.25">
      <c r="A14" s="11">
        <v>2021</v>
      </c>
      <c r="B14" s="12">
        <v>44470</v>
      </c>
      <c r="C14" s="12">
        <v>44561</v>
      </c>
      <c r="D14" s="17" t="s">
        <v>81</v>
      </c>
      <c r="E14" s="41" t="s">
        <v>178</v>
      </c>
      <c r="F14" s="19" t="s">
        <v>84</v>
      </c>
      <c r="G14" s="18" t="s">
        <v>211</v>
      </c>
      <c r="H14" s="17" t="s">
        <v>92</v>
      </c>
      <c r="I14" s="17" t="s">
        <v>212</v>
      </c>
      <c r="J14" s="17" t="s">
        <v>99</v>
      </c>
      <c r="K14" s="19" t="s">
        <v>211</v>
      </c>
      <c r="L14" s="17">
        <v>2021</v>
      </c>
      <c r="M14" s="19" t="s">
        <v>213</v>
      </c>
      <c r="N14" s="19" t="s">
        <v>213</v>
      </c>
      <c r="O14" s="19" t="s">
        <v>213</v>
      </c>
      <c r="P14" s="17">
        <v>3292.85</v>
      </c>
      <c r="Q14" s="17"/>
      <c r="R14" s="17"/>
      <c r="S14" s="17" t="s">
        <v>102</v>
      </c>
      <c r="T14" s="17" t="s">
        <v>102</v>
      </c>
      <c r="U14" s="12">
        <v>44511</v>
      </c>
      <c r="V14" s="12">
        <v>44512</v>
      </c>
      <c r="W14" s="17" t="s">
        <v>106</v>
      </c>
      <c r="X14" s="19" t="s">
        <v>205</v>
      </c>
      <c r="Y14" s="17" t="s">
        <v>190</v>
      </c>
      <c r="Z14" s="17" t="s">
        <v>189</v>
      </c>
      <c r="AA14" s="17" t="s">
        <v>214</v>
      </c>
      <c r="AB14" s="17">
        <v>4</v>
      </c>
      <c r="AC14" s="17">
        <v>1</v>
      </c>
      <c r="AD14" s="17">
        <v>4</v>
      </c>
      <c r="AE14" s="17" t="s">
        <v>193</v>
      </c>
      <c r="AF14" s="12">
        <v>44585</v>
      </c>
      <c r="AG14" s="12">
        <v>44585</v>
      </c>
      <c r="AH14" s="19" t="s">
        <v>215</v>
      </c>
    </row>
    <row r="15" spans="1:34" s="9" customFormat="1" ht="90" x14ac:dyDescent="0.25">
      <c r="A15" s="11">
        <v>2021</v>
      </c>
      <c r="B15" s="12">
        <v>44470</v>
      </c>
      <c r="C15" s="12">
        <v>44561</v>
      </c>
      <c r="D15" s="17" t="s">
        <v>81</v>
      </c>
      <c r="E15" s="41" t="s">
        <v>173</v>
      </c>
      <c r="F15" s="19" t="s">
        <v>86</v>
      </c>
      <c r="G15" s="17" t="s">
        <v>195</v>
      </c>
      <c r="H15" s="17" t="s">
        <v>97</v>
      </c>
      <c r="I15" s="17" t="s">
        <v>174</v>
      </c>
      <c r="J15" s="17" t="s">
        <v>99</v>
      </c>
      <c r="K15" s="19" t="s">
        <v>216</v>
      </c>
      <c r="L15" s="17">
        <v>2021</v>
      </c>
      <c r="M15" s="19" t="s">
        <v>217</v>
      </c>
      <c r="N15" s="19" t="s">
        <v>218</v>
      </c>
      <c r="O15" s="19" t="s">
        <v>218</v>
      </c>
      <c r="P15" s="17">
        <v>173.25</v>
      </c>
      <c r="Q15" s="17"/>
      <c r="R15" s="17"/>
      <c r="S15" s="17" t="s">
        <v>103</v>
      </c>
      <c r="T15" s="17" t="s">
        <v>192</v>
      </c>
      <c r="U15" s="12">
        <v>44524</v>
      </c>
      <c r="V15" s="12">
        <v>44525</v>
      </c>
      <c r="W15" s="17" t="s">
        <v>106</v>
      </c>
      <c r="X15" s="19" t="s">
        <v>191</v>
      </c>
      <c r="Y15" s="17" t="s">
        <v>190</v>
      </c>
      <c r="Z15" s="17" t="s">
        <v>189</v>
      </c>
      <c r="AA15" s="17" t="s">
        <v>190</v>
      </c>
      <c r="AB15" s="17">
        <v>5</v>
      </c>
      <c r="AC15" s="17">
        <v>1</v>
      </c>
      <c r="AD15" s="17">
        <v>5</v>
      </c>
      <c r="AE15" s="17" t="s">
        <v>193</v>
      </c>
      <c r="AF15" s="12">
        <v>44585</v>
      </c>
      <c r="AG15" s="12">
        <v>44585</v>
      </c>
      <c r="AH15" s="19" t="s">
        <v>219</v>
      </c>
    </row>
    <row r="16" spans="1:34" ht="90" x14ac:dyDescent="0.25">
      <c r="A16" s="17">
        <v>2021</v>
      </c>
      <c r="B16" s="12">
        <v>44470</v>
      </c>
      <c r="C16" s="12">
        <v>44561</v>
      </c>
      <c r="D16" s="17" t="s">
        <v>81</v>
      </c>
      <c r="E16" s="41" t="s">
        <v>173</v>
      </c>
      <c r="F16" s="19" t="s">
        <v>86</v>
      </c>
      <c r="G16" s="17" t="s">
        <v>195</v>
      </c>
      <c r="H16" s="17" t="s">
        <v>97</v>
      </c>
      <c r="I16" s="17" t="s">
        <v>174</v>
      </c>
      <c r="J16" s="17" t="s">
        <v>99</v>
      </c>
      <c r="K16" s="19" t="s">
        <v>220</v>
      </c>
      <c r="L16" s="17">
        <v>2021</v>
      </c>
      <c r="M16" s="19" t="s">
        <v>220</v>
      </c>
      <c r="N16" s="19" t="s">
        <v>221</v>
      </c>
      <c r="O16" s="19" t="s">
        <v>221</v>
      </c>
      <c r="P16" s="17">
        <v>150.21</v>
      </c>
      <c r="Q16" s="17"/>
      <c r="R16" s="17"/>
      <c r="S16" s="17" t="s">
        <v>103</v>
      </c>
      <c r="T16" s="17" t="s">
        <v>192</v>
      </c>
      <c r="U16" s="12">
        <v>44524</v>
      </c>
      <c r="V16" s="12">
        <v>44525</v>
      </c>
      <c r="W16" s="17" t="s">
        <v>106</v>
      </c>
      <c r="X16" s="19" t="s">
        <v>191</v>
      </c>
      <c r="Y16" s="17" t="s">
        <v>190</v>
      </c>
      <c r="Z16" s="17" t="s">
        <v>189</v>
      </c>
      <c r="AA16" s="17" t="s">
        <v>190</v>
      </c>
      <c r="AB16" s="17">
        <v>5</v>
      </c>
      <c r="AC16" s="17">
        <v>1</v>
      </c>
      <c r="AD16" s="17">
        <v>5</v>
      </c>
      <c r="AE16" s="17" t="s">
        <v>193</v>
      </c>
      <c r="AF16" s="12">
        <v>44585</v>
      </c>
      <c r="AG16" s="12">
        <v>44585</v>
      </c>
      <c r="AH16" s="19" t="s">
        <v>222</v>
      </c>
    </row>
    <row r="17" spans="1:34" s="2" customFormat="1" x14ac:dyDescent="0.25">
      <c r="B17" s="36"/>
      <c r="C17" s="36"/>
      <c r="D17" s="9"/>
      <c r="E17" s="35"/>
      <c r="F17" s="37"/>
    </row>
    <row r="19" spans="1:34" ht="15" customHeight="1" x14ac:dyDescent="0.25"/>
    <row r="20" spans="1:34" ht="21.75" customHeight="1" x14ac:dyDescent="0.25">
      <c r="A20" s="31" t="s">
        <v>199</v>
      </c>
      <c r="B20" s="31"/>
      <c r="C20" s="31"/>
      <c r="D20" s="31"/>
      <c r="E20" s="31"/>
      <c r="F20" s="31"/>
      <c r="G20" s="31"/>
      <c r="H20" s="31"/>
      <c r="I20" s="31"/>
      <c r="J20" s="31"/>
      <c r="K20" s="31"/>
      <c r="L20" s="31"/>
      <c r="M20" s="31"/>
      <c r="N20" s="31"/>
      <c r="O20" s="31"/>
      <c r="P20" s="31"/>
    </row>
    <row r="21" spans="1:34" s="14" customFormat="1" ht="39" customHeight="1" x14ac:dyDescent="0.25">
      <c r="A21" s="13" t="s">
        <v>116</v>
      </c>
      <c r="B21" s="25" t="s">
        <v>117</v>
      </c>
      <c r="C21" s="25"/>
      <c r="D21" s="13" t="s">
        <v>118</v>
      </c>
      <c r="E21" s="13" t="s">
        <v>119</v>
      </c>
      <c r="F21" s="13" t="s">
        <v>120</v>
      </c>
      <c r="G21" s="25" t="s">
        <v>121</v>
      </c>
      <c r="H21" s="25"/>
      <c r="I21" s="25" t="s">
        <v>122</v>
      </c>
      <c r="J21" s="25"/>
      <c r="K21" s="13" t="s">
        <v>123</v>
      </c>
      <c r="L21" s="25" t="s">
        <v>124</v>
      </c>
      <c r="M21" s="25"/>
      <c r="N21" s="25"/>
      <c r="O21" s="25" t="s">
        <v>125</v>
      </c>
      <c r="P21" s="25"/>
      <c r="AH21" s="15"/>
    </row>
    <row r="22" spans="1:34" ht="50.25" customHeight="1" x14ac:dyDescent="0.25">
      <c r="A22" s="17">
        <v>1</v>
      </c>
      <c r="B22" s="30" t="s">
        <v>223</v>
      </c>
      <c r="C22" s="30"/>
      <c r="D22" s="17" t="s">
        <v>224</v>
      </c>
      <c r="E22" s="17" t="s">
        <v>225</v>
      </c>
      <c r="F22" s="17" t="s">
        <v>226</v>
      </c>
      <c r="G22" s="27" t="s">
        <v>223</v>
      </c>
      <c r="H22" s="27"/>
      <c r="I22" s="27" t="s">
        <v>229</v>
      </c>
      <c r="J22" s="27"/>
      <c r="K22" s="16" t="s">
        <v>127</v>
      </c>
      <c r="L22" s="29" t="s">
        <v>182</v>
      </c>
      <c r="M22" s="29"/>
      <c r="N22" s="29"/>
      <c r="O22" s="28" t="s">
        <v>230</v>
      </c>
      <c r="P22" s="28"/>
    </row>
    <row r="23" spans="1:34" ht="49.5" customHeight="1" x14ac:dyDescent="0.25">
      <c r="A23" s="17">
        <v>1</v>
      </c>
      <c r="B23" s="30" t="s">
        <v>223</v>
      </c>
      <c r="C23" s="30"/>
      <c r="D23" s="17" t="s">
        <v>224</v>
      </c>
      <c r="E23" s="17" t="s">
        <v>225</v>
      </c>
      <c r="F23" s="17" t="s">
        <v>226</v>
      </c>
      <c r="G23" s="30" t="s">
        <v>223</v>
      </c>
      <c r="H23" s="30"/>
      <c r="I23" s="27" t="s">
        <v>229</v>
      </c>
      <c r="J23" s="27"/>
      <c r="K23" s="16" t="s">
        <v>127</v>
      </c>
      <c r="L23" s="29" t="s">
        <v>182</v>
      </c>
      <c r="M23" s="29"/>
      <c r="N23" s="29"/>
      <c r="O23" s="28" t="s">
        <v>230</v>
      </c>
      <c r="P23" s="28"/>
    </row>
    <row r="24" spans="1:34" ht="49.5" customHeight="1" x14ac:dyDescent="0.25">
      <c r="A24" s="17">
        <v>2</v>
      </c>
      <c r="B24" s="30" t="s">
        <v>179</v>
      </c>
      <c r="C24" s="30"/>
      <c r="D24" s="17"/>
      <c r="E24" s="17"/>
      <c r="F24" s="17"/>
      <c r="G24" s="30" t="s">
        <v>179</v>
      </c>
      <c r="H24" s="30"/>
      <c r="I24" s="27" t="s">
        <v>180</v>
      </c>
      <c r="J24" s="27"/>
      <c r="K24" s="16" t="s">
        <v>127</v>
      </c>
      <c r="L24" s="29" t="s">
        <v>182</v>
      </c>
      <c r="M24" s="29"/>
      <c r="N24" s="29"/>
      <c r="O24" s="28" t="s">
        <v>230</v>
      </c>
      <c r="P24" s="28"/>
    </row>
    <row r="25" spans="1:34" ht="49.5" customHeight="1" x14ac:dyDescent="0.25">
      <c r="A25" s="17">
        <v>2</v>
      </c>
      <c r="B25" s="30" t="s">
        <v>179</v>
      </c>
      <c r="C25" s="30"/>
      <c r="D25" s="17"/>
      <c r="E25" s="17"/>
      <c r="F25" s="17"/>
      <c r="G25" s="30" t="s">
        <v>179</v>
      </c>
      <c r="H25" s="30"/>
      <c r="I25" s="27" t="s">
        <v>180</v>
      </c>
      <c r="J25" s="27"/>
      <c r="K25" s="16" t="s">
        <v>127</v>
      </c>
      <c r="L25" s="29" t="s">
        <v>182</v>
      </c>
      <c r="M25" s="29"/>
      <c r="N25" s="29"/>
      <c r="O25" s="28" t="s">
        <v>230</v>
      </c>
      <c r="P25" s="28"/>
    </row>
    <row r="26" spans="1:34" ht="49.5" customHeight="1" x14ac:dyDescent="0.25">
      <c r="A26" s="17">
        <v>2</v>
      </c>
      <c r="B26" s="30" t="s">
        <v>179</v>
      </c>
      <c r="C26" s="30"/>
      <c r="D26" s="17"/>
      <c r="E26" s="17"/>
      <c r="F26" s="17"/>
      <c r="G26" s="30" t="s">
        <v>179</v>
      </c>
      <c r="H26" s="30"/>
      <c r="I26" s="27" t="s">
        <v>180</v>
      </c>
      <c r="J26" s="27"/>
      <c r="K26" s="16" t="s">
        <v>127</v>
      </c>
      <c r="L26" s="29" t="s">
        <v>182</v>
      </c>
      <c r="M26" s="29"/>
      <c r="N26" s="29"/>
      <c r="O26" s="28" t="s">
        <v>230</v>
      </c>
      <c r="P26" s="28"/>
    </row>
    <row r="27" spans="1:34" ht="49.5" customHeight="1" x14ac:dyDescent="0.25">
      <c r="A27" s="17">
        <v>3</v>
      </c>
      <c r="B27" s="30" t="s">
        <v>227</v>
      </c>
      <c r="C27" s="30"/>
      <c r="D27" s="17"/>
      <c r="E27" s="17"/>
      <c r="F27" s="17"/>
      <c r="G27" s="30" t="s">
        <v>227</v>
      </c>
      <c r="H27" s="30"/>
      <c r="I27" s="27" t="s">
        <v>181</v>
      </c>
      <c r="J27" s="27"/>
      <c r="K27" s="16" t="s">
        <v>127</v>
      </c>
      <c r="L27" s="29" t="s">
        <v>184</v>
      </c>
      <c r="M27" s="29"/>
      <c r="N27" s="29"/>
      <c r="O27" s="28" t="s">
        <v>183</v>
      </c>
      <c r="P27" s="28"/>
    </row>
    <row r="28" spans="1:34" ht="68.25" customHeight="1" x14ac:dyDescent="0.25">
      <c r="A28" s="17">
        <v>4</v>
      </c>
      <c r="B28" s="30" t="s">
        <v>228</v>
      </c>
      <c r="C28" s="30"/>
      <c r="D28" s="17"/>
      <c r="E28" s="17"/>
      <c r="F28" s="17"/>
      <c r="G28" s="30" t="s">
        <v>228</v>
      </c>
      <c r="H28" s="30"/>
      <c r="I28" s="27" t="s">
        <v>231</v>
      </c>
      <c r="J28" s="27"/>
      <c r="K28" s="16" t="s">
        <v>127</v>
      </c>
      <c r="L28" s="29" t="s">
        <v>184</v>
      </c>
      <c r="M28" s="29"/>
      <c r="N28" s="29"/>
      <c r="O28" s="28" t="s">
        <v>211</v>
      </c>
      <c r="P28" s="28"/>
    </row>
    <row r="29" spans="1:34" ht="49.5" customHeight="1" x14ac:dyDescent="0.25">
      <c r="A29" s="17">
        <v>5</v>
      </c>
      <c r="B29" s="30" t="s">
        <v>179</v>
      </c>
      <c r="C29" s="30"/>
      <c r="D29" s="17"/>
      <c r="E29" s="17"/>
      <c r="F29" s="17"/>
      <c r="G29" s="30" t="s">
        <v>179</v>
      </c>
      <c r="H29" s="30"/>
      <c r="I29" s="27" t="s">
        <v>180</v>
      </c>
      <c r="J29" s="27"/>
      <c r="K29" s="16" t="s">
        <v>127</v>
      </c>
      <c r="L29" s="29" t="s">
        <v>182</v>
      </c>
      <c r="M29" s="29"/>
      <c r="N29" s="29"/>
      <c r="O29" s="28" t="s">
        <v>230</v>
      </c>
      <c r="P29" s="28"/>
    </row>
    <row r="30" spans="1:34" ht="46.5" customHeight="1" x14ac:dyDescent="0.25">
      <c r="A30" s="17">
        <v>5</v>
      </c>
      <c r="B30" s="30" t="s">
        <v>179</v>
      </c>
      <c r="C30" s="30"/>
      <c r="D30" s="17"/>
      <c r="E30" s="17"/>
      <c r="F30" s="17"/>
      <c r="G30" s="30" t="s">
        <v>179</v>
      </c>
      <c r="H30" s="30"/>
      <c r="I30" s="27" t="s">
        <v>180</v>
      </c>
      <c r="J30" s="27"/>
      <c r="K30" s="16" t="s">
        <v>127</v>
      </c>
      <c r="L30" s="29" t="s">
        <v>182</v>
      </c>
      <c r="M30" s="29"/>
      <c r="N30" s="29"/>
      <c r="O30" s="28" t="s">
        <v>230</v>
      </c>
      <c r="P30" s="28"/>
    </row>
    <row r="31" spans="1:34" s="2" customFormat="1" x14ac:dyDescent="0.25"/>
    <row r="34" spans="1:21" ht="21" customHeight="1" x14ac:dyDescent="0.25">
      <c r="A34" s="24" t="s">
        <v>200</v>
      </c>
      <c r="B34" s="24"/>
      <c r="C34" s="24"/>
      <c r="D34" s="24"/>
      <c r="E34" s="24"/>
      <c r="F34" s="24"/>
      <c r="G34" s="24"/>
      <c r="H34" s="24"/>
      <c r="I34" s="24"/>
      <c r="J34" s="24"/>
      <c r="K34" s="24"/>
      <c r="L34" s="24"/>
      <c r="M34" s="24"/>
      <c r="N34" s="24"/>
      <c r="O34" s="24"/>
      <c r="P34" s="24"/>
    </row>
    <row r="35" spans="1:21" s="14" customFormat="1" ht="35.25" customHeight="1" x14ac:dyDescent="0.25">
      <c r="A35" s="13" t="s">
        <v>116</v>
      </c>
      <c r="B35" s="13" t="s">
        <v>139</v>
      </c>
      <c r="C35" s="13" t="s">
        <v>140</v>
      </c>
      <c r="D35" s="13" t="s">
        <v>141</v>
      </c>
      <c r="E35" s="13" t="s">
        <v>142</v>
      </c>
      <c r="F35" s="13" t="s">
        <v>143</v>
      </c>
      <c r="G35" s="25" t="s">
        <v>144</v>
      </c>
      <c r="H35" s="25"/>
      <c r="I35" s="25" t="s">
        <v>145</v>
      </c>
      <c r="J35" s="25"/>
      <c r="K35" s="25"/>
      <c r="L35" s="25" t="s">
        <v>146</v>
      </c>
      <c r="M35" s="25"/>
      <c r="N35" s="13" t="s">
        <v>147</v>
      </c>
      <c r="O35" s="25" t="s">
        <v>148</v>
      </c>
      <c r="P35" s="25"/>
    </row>
    <row r="36" spans="1:21" ht="51.75" customHeight="1" x14ac:dyDescent="0.25">
      <c r="A36" s="16">
        <v>1</v>
      </c>
      <c r="B36" s="16">
        <v>36200</v>
      </c>
      <c r="C36" s="16">
        <v>36201</v>
      </c>
      <c r="D36" s="19" t="s">
        <v>172</v>
      </c>
      <c r="E36" s="18" t="s">
        <v>187</v>
      </c>
      <c r="F36" s="16">
        <v>95000</v>
      </c>
      <c r="G36" s="27">
        <v>244887.41</v>
      </c>
      <c r="H36" s="27"/>
      <c r="I36" s="29" t="s">
        <v>188</v>
      </c>
      <c r="J36" s="29"/>
      <c r="K36" s="29"/>
      <c r="L36" s="28" t="s">
        <v>187</v>
      </c>
      <c r="M36" s="28"/>
      <c r="N36" s="16">
        <v>95000</v>
      </c>
      <c r="O36" s="27">
        <v>244887.41</v>
      </c>
      <c r="P36" s="27"/>
    </row>
    <row r="40" spans="1:21" ht="23.25" customHeight="1" x14ac:dyDescent="0.25">
      <c r="A40" s="24" t="s">
        <v>201</v>
      </c>
      <c r="B40" s="24"/>
      <c r="C40" s="24"/>
      <c r="D40" s="24"/>
      <c r="E40" s="24"/>
      <c r="F40" s="24"/>
      <c r="G40" s="24"/>
      <c r="H40" s="24"/>
      <c r="I40" s="24"/>
      <c r="J40" s="24"/>
      <c r="K40" s="24"/>
      <c r="L40" s="24"/>
      <c r="M40" s="24"/>
      <c r="N40" s="24"/>
      <c r="O40" s="24"/>
      <c r="P40" s="24"/>
      <c r="Q40" s="24"/>
      <c r="R40" s="24"/>
      <c r="S40" s="24"/>
      <c r="T40" s="24"/>
      <c r="U40" s="24"/>
    </row>
    <row r="41" spans="1:21" ht="37.5" customHeight="1" x14ac:dyDescent="0.25">
      <c r="A41" s="13" t="s">
        <v>116</v>
      </c>
      <c r="B41" s="13" t="s">
        <v>161</v>
      </c>
      <c r="C41" s="25" t="s">
        <v>162</v>
      </c>
      <c r="D41" s="25"/>
      <c r="E41" s="25"/>
      <c r="F41" s="13" t="s">
        <v>163</v>
      </c>
      <c r="G41" s="13" t="s">
        <v>164</v>
      </c>
      <c r="H41" s="25" t="s">
        <v>165</v>
      </c>
      <c r="I41" s="25"/>
      <c r="J41" s="25" t="s">
        <v>166</v>
      </c>
      <c r="K41" s="25"/>
      <c r="L41" s="25" t="s">
        <v>167</v>
      </c>
      <c r="M41" s="25"/>
      <c r="N41" s="13" t="s">
        <v>168</v>
      </c>
      <c r="O41" s="13" t="s">
        <v>169</v>
      </c>
      <c r="P41" s="13" t="s">
        <v>170</v>
      </c>
      <c r="Q41" s="25" t="s">
        <v>171</v>
      </c>
      <c r="R41" s="25"/>
      <c r="S41" s="25"/>
      <c r="T41" s="25"/>
      <c r="U41" s="25"/>
    </row>
    <row r="42" spans="1:21" ht="36.75" customHeight="1" x14ac:dyDescent="0.25">
      <c r="A42" s="16">
        <v>1</v>
      </c>
      <c r="B42" s="10"/>
      <c r="C42" s="26" t="s">
        <v>186</v>
      </c>
      <c r="D42" s="26"/>
      <c r="E42" s="26"/>
      <c r="F42" s="10"/>
      <c r="G42" s="10"/>
      <c r="H42" s="43"/>
      <c r="I42" s="43"/>
      <c r="J42" s="43"/>
      <c r="K42" s="43"/>
      <c r="L42" s="27">
        <v>2900</v>
      </c>
      <c r="M42" s="27"/>
      <c r="N42" s="20">
        <v>44482</v>
      </c>
      <c r="O42" s="20">
        <v>44484</v>
      </c>
      <c r="P42" s="16" t="s">
        <v>232</v>
      </c>
      <c r="Q42" s="23" t="s">
        <v>233</v>
      </c>
      <c r="R42" s="23"/>
      <c r="S42" s="23"/>
      <c r="T42" s="23"/>
      <c r="U42" s="23"/>
    </row>
    <row r="43" spans="1:21" ht="36.75" customHeight="1" x14ac:dyDescent="0.25">
      <c r="A43" s="16">
        <v>1</v>
      </c>
      <c r="B43" s="10"/>
      <c r="C43" s="26" t="s">
        <v>186</v>
      </c>
      <c r="D43" s="26"/>
      <c r="E43" s="26"/>
      <c r="F43" s="10"/>
      <c r="G43" s="10"/>
      <c r="H43" s="43"/>
      <c r="I43" s="43"/>
      <c r="J43" s="43"/>
      <c r="K43" s="43"/>
      <c r="L43" s="27">
        <v>1102.05</v>
      </c>
      <c r="M43" s="27"/>
      <c r="N43" s="20">
        <v>44482</v>
      </c>
      <c r="O43" s="20">
        <v>44484</v>
      </c>
      <c r="P43" s="16" t="s">
        <v>232</v>
      </c>
      <c r="Q43" s="23" t="s">
        <v>233</v>
      </c>
      <c r="R43" s="23"/>
      <c r="S43" s="23"/>
      <c r="T43" s="23"/>
      <c r="U43" s="23"/>
    </row>
    <row r="44" spans="1:21" ht="36.75" customHeight="1" x14ac:dyDescent="0.25">
      <c r="A44" s="16">
        <v>2</v>
      </c>
      <c r="B44" s="10"/>
      <c r="C44" s="26" t="s">
        <v>186</v>
      </c>
      <c r="D44" s="26"/>
      <c r="E44" s="26"/>
      <c r="F44" s="10"/>
      <c r="G44" s="10"/>
      <c r="H44" s="43"/>
      <c r="I44" s="43"/>
      <c r="J44" s="43"/>
      <c r="K44" s="43"/>
      <c r="L44" s="27">
        <v>3304.8</v>
      </c>
      <c r="M44" s="27"/>
      <c r="N44" s="20">
        <v>44505</v>
      </c>
      <c r="O44" s="20">
        <v>44510</v>
      </c>
      <c r="P44" s="16" t="s">
        <v>234</v>
      </c>
      <c r="Q44" s="23" t="s">
        <v>235</v>
      </c>
      <c r="R44" s="23"/>
      <c r="S44" s="23"/>
      <c r="T44" s="23"/>
      <c r="U44" s="23"/>
    </row>
    <row r="45" spans="1:21" ht="36.75" customHeight="1" x14ac:dyDescent="0.25">
      <c r="A45" s="16">
        <v>2</v>
      </c>
      <c r="B45" s="10"/>
      <c r="C45" s="26" t="s">
        <v>186</v>
      </c>
      <c r="D45" s="26"/>
      <c r="E45" s="26"/>
      <c r="F45" s="10"/>
      <c r="G45" s="10"/>
      <c r="H45" s="43"/>
      <c r="I45" s="43"/>
      <c r="J45" s="43"/>
      <c r="K45" s="43"/>
      <c r="L45" s="27">
        <v>5475.6</v>
      </c>
      <c r="M45" s="27"/>
      <c r="N45" s="20">
        <v>44505</v>
      </c>
      <c r="O45" s="20">
        <v>44510</v>
      </c>
      <c r="P45" s="16" t="s">
        <v>234</v>
      </c>
      <c r="Q45" s="23" t="s">
        <v>235</v>
      </c>
      <c r="R45" s="23"/>
      <c r="S45" s="23"/>
      <c r="T45" s="23"/>
      <c r="U45" s="23"/>
    </row>
    <row r="46" spans="1:21" ht="36.75" customHeight="1" x14ac:dyDescent="0.25">
      <c r="A46" s="16">
        <v>2</v>
      </c>
      <c r="B46" s="10"/>
      <c r="C46" s="26" t="s">
        <v>186</v>
      </c>
      <c r="D46" s="26"/>
      <c r="E46" s="26"/>
      <c r="F46" s="10"/>
      <c r="G46" s="10"/>
      <c r="H46" s="43"/>
      <c r="I46" s="43"/>
      <c r="J46" s="43"/>
      <c r="K46" s="43"/>
      <c r="L46" s="27">
        <v>4212</v>
      </c>
      <c r="M46" s="27"/>
      <c r="N46" s="20">
        <v>44505</v>
      </c>
      <c r="O46" s="20">
        <v>44510</v>
      </c>
      <c r="P46" s="16" t="s">
        <v>234</v>
      </c>
      <c r="Q46" s="23" t="s">
        <v>235</v>
      </c>
      <c r="R46" s="23"/>
      <c r="S46" s="23"/>
      <c r="T46" s="23"/>
      <c r="U46" s="23"/>
    </row>
    <row r="47" spans="1:21" ht="36.75" customHeight="1" x14ac:dyDescent="0.25">
      <c r="A47" s="16">
        <v>3</v>
      </c>
      <c r="B47" s="10"/>
      <c r="C47" s="26" t="s">
        <v>185</v>
      </c>
      <c r="D47" s="26"/>
      <c r="E47" s="26"/>
      <c r="F47" s="10"/>
      <c r="G47" s="10"/>
      <c r="H47" s="43"/>
      <c r="I47" s="43"/>
      <c r="J47" s="43"/>
      <c r="K47" s="43"/>
      <c r="L47" s="27">
        <v>13063.68</v>
      </c>
      <c r="M47" s="27"/>
      <c r="N47" s="20">
        <v>44510</v>
      </c>
      <c r="O47" s="20">
        <v>44512</v>
      </c>
      <c r="P47" s="16">
        <v>994</v>
      </c>
      <c r="Q47" s="23" t="s">
        <v>236</v>
      </c>
      <c r="R47" s="23"/>
      <c r="S47" s="23"/>
      <c r="T47" s="23"/>
      <c r="U47" s="23"/>
    </row>
    <row r="48" spans="1:21" ht="36.75" customHeight="1" x14ac:dyDescent="0.25">
      <c r="A48" s="16">
        <v>4</v>
      </c>
      <c r="B48" s="10"/>
      <c r="C48" s="26" t="s">
        <v>185</v>
      </c>
      <c r="D48" s="26"/>
      <c r="E48" s="26"/>
      <c r="F48" s="10"/>
      <c r="G48" s="10"/>
      <c r="H48" s="43"/>
      <c r="I48" s="43"/>
      <c r="J48" s="43"/>
      <c r="K48" s="43"/>
      <c r="L48" s="27">
        <v>3293</v>
      </c>
      <c r="M48" s="27"/>
      <c r="N48" s="20">
        <v>44511</v>
      </c>
      <c r="O48" s="20">
        <v>44512</v>
      </c>
      <c r="P48" s="16">
        <v>1238980</v>
      </c>
      <c r="Q48" s="23" t="s">
        <v>237</v>
      </c>
      <c r="R48" s="23"/>
      <c r="S48" s="23"/>
      <c r="T48" s="23"/>
      <c r="U48" s="23"/>
    </row>
    <row r="49" spans="1:21" ht="36.75" customHeight="1" x14ac:dyDescent="0.25">
      <c r="A49" s="16">
        <v>5</v>
      </c>
      <c r="B49" s="10"/>
      <c r="C49" s="26" t="s">
        <v>186</v>
      </c>
      <c r="D49" s="26"/>
      <c r="E49" s="26"/>
      <c r="F49" s="10"/>
      <c r="G49" s="10"/>
      <c r="H49" s="43"/>
      <c r="I49" s="43"/>
      <c r="J49" s="43"/>
      <c r="K49" s="43"/>
      <c r="L49" s="27">
        <v>5426.19</v>
      </c>
      <c r="M49" s="27"/>
      <c r="N49" s="20">
        <v>44524</v>
      </c>
      <c r="O49" s="20">
        <v>44525</v>
      </c>
      <c r="P49" s="16" t="s">
        <v>238</v>
      </c>
      <c r="Q49" s="23" t="s">
        <v>239</v>
      </c>
      <c r="R49" s="23"/>
      <c r="S49" s="23"/>
      <c r="T49" s="23"/>
      <c r="U49" s="23"/>
    </row>
    <row r="50" spans="1:21" ht="34.5" customHeight="1" x14ac:dyDescent="0.25">
      <c r="A50" s="16">
        <v>5</v>
      </c>
      <c r="B50" s="10"/>
      <c r="C50" s="26" t="s">
        <v>186</v>
      </c>
      <c r="D50" s="26"/>
      <c r="E50" s="26"/>
      <c r="F50" s="10"/>
      <c r="G50" s="10"/>
      <c r="H50" s="21"/>
      <c r="I50" s="22"/>
      <c r="J50" s="21"/>
      <c r="K50" s="22"/>
      <c r="L50" s="27">
        <v>1946.72</v>
      </c>
      <c r="M50" s="27"/>
      <c r="N50" s="20">
        <v>44524</v>
      </c>
      <c r="O50" s="20">
        <v>44525</v>
      </c>
      <c r="P50" s="16" t="s">
        <v>238</v>
      </c>
      <c r="Q50" s="23" t="s">
        <v>239</v>
      </c>
      <c r="R50" s="23"/>
      <c r="S50" s="23"/>
      <c r="T50" s="23"/>
      <c r="U50" s="23"/>
    </row>
  </sheetData>
  <mergeCells count="118">
    <mergeCell ref="Q50:U50"/>
    <mergeCell ref="H50:I50"/>
    <mergeCell ref="J50:K50"/>
    <mergeCell ref="C50:E50"/>
    <mergeCell ref="L42:M42"/>
    <mergeCell ref="L43:M43"/>
    <mergeCell ref="L44:M44"/>
    <mergeCell ref="L45:M45"/>
    <mergeCell ref="L46:M46"/>
    <mergeCell ref="L47:M47"/>
    <mergeCell ref="L48:M48"/>
    <mergeCell ref="L50:M50"/>
    <mergeCell ref="A20:P20"/>
    <mergeCell ref="A2:F2"/>
    <mergeCell ref="A3:F3"/>
    <mergeCell ref="G2:K2"/>
    <mergeCell ref="G3:K3"/>
    <mergeCell ref="L2:AH2"/>
    <mergeCell ref="L3:AH3"/>
    <mergeCell ref="A6:AH6"/>
    <mergeCell ref="B30:C30"/>
    <mergeCell ref="G26:H26"/>
    <mergeCell ref="G30:H30"/>
    <mergeCell ref="I30:J30"/>
    <mergeCell ref="L22:N22"/>
    <mergeCell ref="L23:N23"/>
    <mergeCell ref="L24:N24"/>
    <mergeCell ref="L25:N25"/>
    <mergeCell ref="L26:N26"/>
    <mergeCell ref="L30:N30"/>
    <mergeCell ref="O22:P22"/>
    <mergeCell ref="O30:P30"/>
    <mergeCell ref="G27:H27"/>
    <mergeCell ref="G28:H28"/>
    <mergeCell ref="G29:H29"/>
    <mergeCell ref="G21:H21"/>
    <mergeCell ref="G22:H22"/>
    <mergeCell ref="G23:H23"/>
    <mergeCell ref="G24:H24"/>
    <mergeCell ref="G25:H25"/>
    <mergeCell ref="B25:C25"/>
    <mergeCell ref="B26:C26"/>
    <mergeCell ref="B27:C27"/>
    <mergeCell ref="B28:C28"/>
    <mergeCell ref="B29:C29"/>
    <mergeCell ref="B21:C21"/>
    <mergeCell ref="B22:C22"/>
    <mergeCell ref="B23:C23"/>
    <mergeCell ref="B24:C24"/>
    <mergeCell ref="L21:N21"/>
    <mergeCell ref="O21:P21"/>
    <mergeCell ref="I25:J25"/>
    <mergeCell ref="I26:J26"/>
    <mergeCell ref="I27:J27"/>
    <mergeCell ref="I28:J28"/>
    <mergeCell ref="I29:J29"/>
    <mergeCell ref="I21:J21"/>
    <mergeCell ref="I22:J22"/>
    <mergeCell ref="I23:J23"/>
    <mergeCell ref="I24:J24"/>
    <mergeCell ref="L27:N27"/>
    <mergeCell ref="L28:N28"/>
    <mergeCell ref="L29:N29"/>
    <mergeCell ref="O23:P23"/>
    <mergeCell ref="O24:P24"/>
    <mergeCell ref="O25:P25"/>
    <mergeCell ref="O26:P26"/>
    <mergeCell ref="O27:P27"/>
    <mergeCell ref="O28:P28"/>
    <mergeCell ref="O29:P29"/>
    <mergeCell ref="C41:E41"/>
    <mergeCell ref="C42:E42"/>
    <mergeCell ref="H41:I41"/>
    <mergeCell ref="A34:P34"/>
    <mergeCell ref="G35:H35"/>
    <mergeCell ref="G36:H36"/>
    <mergeCell ref="I35:K35"/>
    <mergeCell ref="I36:K36"/>
    <mergeCell ref="L35:M35"/>
    <mergeCell ref="L36:M36"/>
    <mergeCell ref="O35:P35"/>
    <mergeCell ref="O36:P36"/>
    <mergeCell ref="L49:M49"/>
    <mergeCell ref="J45:K45"/>
    <mergeCell ref="J46:K46"/>
    <mergeCell ref="J47:K47"/>
    <mergeCell ref="J48:K48"/>
    <mergeCell ref="C43:E43"/>
    <mergeCell ref="C44:E44"/>
    <mergeCell ref="C45:E45"/>
    <mergeCell ref="C46:E46"/>
    <mergeCell ref="C47:E47"/>
    <mergeCell ref="J41:K41"/>
    <mergeCell ref="L41:M41"/>
    <mergeCell ref="J49:K49"/>
    <mergeCell ref="Q46:U46"/>
    <mergeCell ref="Q47:U47"/>
    <mergeCell ref="Q48:U48"/>
    <mergeCell ref="Q49:U49"/>
    <mergeCell ref="A40:U40"/>
    <mergeCell ref="H42:I42"/>
    <mergeCell ref="H43:I43"/>
    <mergeCell ref="H44:I44"/>
    <mergeCell ref="H45:I45"/>
    <mergeCell ref="H46:I46"/>
    <mergeCell ref="H47:I47"/>
    <mergeCell ref="H48:I48"/>
    <mergeCell ref="H49:I49"/>
    <mergeCell ref="J42:K42"/>
    <mergeCell ref="J43:K43"/>
    <mergeCell ref="J44:K44"/>
    <mergeCell ref="Q41:U41"/>
    <mergeCell ref="Q42:U42"/>
    <mergeCell ref="Q43:U43"/>
    <mergeCell ref="Q44:U44"/>
    <mergeCell ref="Q45:U45"/>
    <mergeCell ref="C48:E48"/>
    <mergeCell ref="C49:E49"/>
  </mergeCells>
  <dataValidations count="7">
    <dataValidation type="list" allowBlank="1" showErrorMessage="1" sqref="D50:D123 D8:D19 D35:D39 F41:F49 D21 D31:D33" xr:uid="{00000000-0002-0000-0000-000000000000}">
      <formula1>Hidden_13</formula1>
    </dataValidation>
    <dataValidation type="list" allowBlank="1" showErrorMessage="1" sqref="F50:F123 F21:F33 F35:F39 H41:H49 F8:F19 N36" xr:uid="{00000000-0002-0000-0000-000001000000}">
      <formula1>Hidden_25</formula1>
    </dataValidation>
    <dataValidation type="list" allowBlank="1" showErrorMessage="1" sqref="H50:H123 H8:H19 I35:I36 H37:H39 L41:L49 H21 H31:H33" xr:uid="{00000000-0002-0000-0000-000002000000}">
      <formula1>Hidden_37</formula1>
    </dataValidation>
    <dataValidation type="list" allowBlank="1" showErrorMessage="1" sqref="S43:S123 S8:S39" xr:uid="{00000000-0002-0000-0000-000004000000}">
      <formula1>Hidden_518</formula1>
    </dataValidation>
    <dataValidation type="list" allowBlank="1" showErrorMessage="1" sqref="W30:W123 W20 W8:W18" xr:uid="{00000000-0002-0000-0000-000005000000}">
      <formula1>Hidden_622</formula1>
    </dataValidation>
    <dataValidation type="list" allowBlank="1" showErrorMessage="1" sqref="K22:K30" xr:uid="{B8ECBF3C-9DAE-4D7D-8ECB-89835706623B}">
      <formula1>Hidden_1_Tabla_3807347</formula1>
    </dataValidation>
    <dataValidation type="list" allowBlank="1" showErrorMessage="1" sqref="J31:J33 J50:J123 J8:J19 K21 J37:J39 N35 P42:P49 O41" xr:uid="{00000000-0002-0000-0000-000003000000}">
      <formula1>Hidden_49</formula1>
    </dataValidation>
  </dataValidations>
  <hyperlinks>
    <hyperlink ref="Q42" r:id="rId1" xr:uid="{7BE05D61-FF70-4CA0-9BDA-DACCE08D783C}"/>
    <hyperlink ref="Q43" r:id="rId2" xr:uid="{DD18B29F-3AC8-435E-AEF8-637C683A3FEF}"/>
    <hyperlink ref="Q44" r:id="rId3" xr:uid="{153F70F8-82EF-4737-9765-64C63F1F71D6}"/>
    <hyperlink ref="Q45" r:id="rId4" xr:uid="{323BF8A1-52F6-4200-9CCD-488670763772}"/>
    <hyperlink ref="Q46" r:id="rId5" xr:uid="{4EB85CFC-02F2-4709-9385-65A3BC75C7E6}"/>
    <hyperlink ref="Q47" r:id="rId6" xr:uid="{9A10F778-3F8A-47BC-8F71-67075C05F09D}"/>
    <hyperlink ref="Q48" r:id="rId7" xr:uid="{20B1E08F-8C02-4593-B4E3-652A3BE098FD}"/>
    <hyperlink ref="Q49" r:id="rId8" xr:uid="{44E26F3D-01E5-4844-9F54-75A276C8250C}"/>
    <hyperlink ref="Q50" r:id="rId9" xr:uid="{5114707A-8AB5-48F4-94B2-63A3F7EA8D6A}"/>
  </hyperlinks>
  <pageMargins left="0.7" right="0.7" top="0.75" bottom="0.75" header="0.3" footer="0.3"/>
  <pageSetup paperSize="9"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
  <sheetViews>
    <sheetView topLeftCell="A3" workbookViewId="0">
      <selection activeCell="H4" sqref="H4"/>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1.140625" customWidth="1"/>
    <col min="5" max="5" width="38.42578125" bestFit="1" customWidth="1"/>
    <col min="6" max="6" width="40.42578125" bestFit="1" customWidth="1"/>
    <col min="7" max="7" width="42.7109375" bestFit="1" customWidth="1"/>
    <col min="8" max="8" width="55"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116</v>
      </c>
      <c r="B3" s="1" t="s">
        <v>139</v>
      </c>
      <c r="C3" s="1" t="s">
        <v>140</v>
      </c>
      <c r="D3" s="1" t="s">
        <v>141</v>
      </c>
      <c r="E3" s="1" t="s">
        <v>142</v>
      </c>
      <c r="F3" s="1" t="s">
        <v>143</v>
      </c>
      <c r="G3" s="1" t="s">
        <v>144</v>
      </c>
      <c r="H3" s="1" t="s">
        <v>145</v>
      </c>
      <c r="I3" s="1" t="s">
        <v>146</v>
      </c>
      <c r="J3" s="1" t="s">
        <v>147</v>
      </c>
      <c r="K3" s="1" t="s">
        <v>148</v>
      </c>
    </row>
    <row r="4" spans="1:11" ht="30" x14ac:dyDescent="0.25">
      <c r="A4">
        <v>1</v>
      </c>
      <c r="B4" s="2">
        <v>36200</v>
      </c>
      <c r="C4" s="2">
        <v>36201</v>
      </c>
      <c r="D4" s="3" t="s">
        <v>172</v>
      </c>
      <c r="E4" s="42" t="s">
        <v>187</v>
      </c>
      <c r="F4" s="38">
        <v>95000</v>
      </c>
      <c r="G4" s="38">
        <v>244887.41</v>
      </c>
      <c r="H4" s="4" t="s">
        <v>188</v>
      </c>
      <c r="I4" s="42" t="s">
        <v>187</v>
      </c>
      <c r="J4" s="38">
        <v>95000</v>
      </c>
      <c r="K4" s="38">
        <v>244887.41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2"/>
  <sheetViews>
    <sheetView topLeftCell="A3" workbookViewId="0">
      <selection activeCell="C7" sqref="C7"/>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90.7109375"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116</v>
      </c>
      <c r="B3" s="1" t="s">
        <v>161</v>
      </c>
      <c r="C3" s="1" t="s">
        <v>162</v>
      </c>
      <c r="D3" s="1" t="s">
        <v>163</v>
      </c>
      <c r="E3" s="1" t="s">
        <v>164</v>
      </c>
      <c r="F3" s="1" t="s">
        <v>165</v>
      </c>
      <c r="G3" s="1" t="s">
        <v>166</v>
      </c>
      <c r="H3" s="1" t="s">
        <v>167</v>
      </c>
      <c r="I3" s="1" t="s">
        <v>168</v>
      </c>
      <c r="J3" s="1" t="s">
        <v>169</v>
      </c>
      <c r="K3" s="1" t="s">
        <v>170</v>
      </c>
      <c r="L3" s="1" t="s">
        <v>171</v>
      </c>
    </row>
    <row r="4" spans="1:12" ht="45" x14ac:dyDescent="0.25">
      <c r="A4" s="2">
        <v>1</v>
      </c>
      <c r="C4" s="3" t="s">
        <v>186</v>
      </c>
      <c r="D4" s="2"/>
      <c r="E4" s="2"/>
      <c r="F4" s="2"/>
      <c r="G4" s="2"/>
      <c r="H4" s="38">
        <v>2900</v>
      </c>
      <c r="I4" s="39">
        <v>44482</v>
      </c>
      <c r="J4" s="39">
        <v>44484</v>
      </c>
      <c r="K4" s="38" t="s">
        <v>232</v>
      </c>
      <c r="L4" s="5" t="s">
        <v>233</v>
      </c>
    </row>
    <row r="5" spans="1:12" ht="45" x14ac:dyDescent="0.25">
      <c r="A5" s="2">
        <v>1</v>
      </c>
      <c r="C5" s="3" t="s">
        <v>186</v>
      </c>
      <c r="D5" s="2"/>
      <c r="E5" s="2"/>
      <c r="F5" s="2"/>
      <c r="G5" s="2"/>
      <c r="H5" s="38">
        <v>1102.05</v>
      </c>
      <c r="I5" s="39">
        <v>44482</v>
      </c>
      <c r="J5" s="39">
        <v>44484</v>
      </c>
      <c r="K5" s="38" t="s">
        <v>232</v>
      </c>
      <c r="L5" s="5" t="s">
        <v>233</v>
      </c>
    </row>
    <row r="6" spans="1:12" ht="45" x14ac:dyDescent="0.25">
      <c r="A6" s="2">
        <v>2</v>
      </c>
      <c r="C6" s="3" t="s">
        <v>186</v>
      </c>
      <c r="D6" s="2"/>
      <c r="E6" s="2"/>
      <c r="F6" s="2"/>
      <c r="G6" s="2"/>
      <c r="H6" s="38">
        <v>3304.8</v>
      </c>
      <c r="I6" s="39">
        <v>44505</v>
      </c>
      <c r="J6" s="39">
        <v>44510</v>
      </c>
      <c r="K6" s="38" t="s">
        <v>234</v>
      </c>
      <c r="L6" s="5" t="s">
        <v>235</v>
      </c>
    </row>
    <row r="7" spans="1:12" ht="45" x14ac:dyDescent="0.25">
      <c r="A7" s="2">
        <v>2</v>
      </c>
      <c r="C7" s="3" t="s">
        <v>186</v>
      </c>
      <c r="D7" s="2"/>
      <c r="E7" s="2"/>
      <c r="F7" s="2"/>
      <c r="G7" s="2"/>
      <c r="H7" s="38">
        <v>5475.6</v>
      </c>
      <c r="I7" s="39">
        <v>44505</v>
      </c>
      <c r="J7" s="39">
        <v>44510</v>
      </c>
      <c r="K7" s="38" t="s">
        <v>234</v>
      </c>
      <c r="L7" s="5" t="s">
        <v>235</v>
      </c>
    </row>
    <row r="8" spans="1:12" ht="45" x14ac:dyDescent="0.25">
      <c r="A8" s="2">
        <v>2</v>
      </c>
      <c r="C8" s="3" t="s">
        <v>186</v>
      </c>
      <c r="D8" s="2"/>
      <c r="E8" s="2"/>
      <c r="F8" s="2"/>
      <c r="G8" s="2"/>
      <c r="H8" s="38">
        <v>4212</v>
      </c>
      <c r="I8" s="39">
        <v>44505</v>
      </c>
      <c r="J8" s="39">
        <v>44510</v>
      </c>
      <c r="K8" s="38" t="s">
        <v>234</v>
      </c>
      <c r="L8" s="5" t="s">
        <v>235</v>
      </c>
    </row>
    <row r="9" spans="1:12" ht="45" x14ac:dyDescent="0.25">
      <c r="A9" s="2">
        <v>3</v>
      </c>
      <c r="C9" s="3" t="s">
        <v>185</v>
      </c>
      <c r="D9" s="2"/>
      <c r="E9" s="2"/>
      <c r="F9" s="2"/>
      <c r="G9" s="2"/>
      <c r="H9" s="38">
        <v>13063.68</v>
      </c>
      <c r="I9" s="39">
        <v>44510</v>
      </c>
      <c r="J9" s="39">
        <v>44512</v>
      </c>
      <c r="K9" s="38">
        <v>994</v>
      </c>
      <c r="L9" s="5" t="s">
        <v>236</v>
      </c>
    </row>
    <row r="10" spans="1:12" ht="45" x14ac:dyDescent="0.25">
      <c r="A10" s="2">
        <v>4</v>
      </c>
      <c r="C10" s="3" t="s">
        <v>185</v>
      </c>
      <c r="D10" s="2"/>
      <c r="E10" s="2"/>
      <c r="F10" s="2"/>
      <c r="G10" s="2"/>
      <c r="H10" s="38">
        <v>3293</v>
      </c>
      <c r="I10" s="39">
        <v>44511</v>
      </c>
      <c r="J10" s="39">
        <v>44512</v>
      </c>
      <c r="K10" s="38">
        <v>1238980</v>
      </c>
      <c r="L10" s="5" t="s">
        <v>237</v>
      </c>
    </row>
    <row r="11" spans="1:12" ht="45" x14ac:dyDescent="0.25">
      <c r="A11" s="2">
        <v>5</v>
      </c>
      <c r="C11" s="3" t="s">
        <v>186</v>
      </c>
      <c r="D11" s="2"/>
      <c r="E11" s="2"/>
      <c r="F11" s="2"/>
      <c r="G11" s="2"/>
      <c r="H11" s="38">
        <v>5426.19</v>
      </c>
      <c r="I11" s="39">
        <v>44524</v>
      </c>
      <c r="J11" s="39">
        <v>44525</v>
      </c>
      <c r="K11" s="38" t="s">
        <v>238</v>
      </c>
      <c r="L11" s="5" t="s">
        <v>239</v>
      </c>
    </row>
    <row r="12" spans="1:12" ht="45" x14ac:dyDescent="0.25">
      <c r="A12" s="2">
        <v>5</v>
      </c>
      <c r="C12" s="3" t="s">
        <v>186</v>
      </c>
      <c r="D12" s="2"/>
      <c r="E12" s="2"/>
      <c r="F12" s="2"/>
      <c r="G12" s="2"/>
      <c r="H12" s="38">
        <v>1946.72</v>
      </c>
      <c r="I12" s="39">
        <v>44524</v>
      </c>
      <c r="J12" s="39">
        <v>44525</v>
      </c>
      <c r="K12" s="38" t="s">
        <v>238</v>
      </c>
      <c r="L12" s="5" t="s">
        <v>239</v>
      </c>
    </row>
  </sheetData>
  <hyperlinks>
    <hyperlink ref="L4" r:id="rId1" xr:uid="{293F8D4B-5BF9-46BE-93C7-77C402A08EF3}"/>
    <hyperlink ref="L5" r:id="rId2" xr:uid="{ACEEFDCC-BDB7-49B6-B913-779ECA6A9D03}"/>
    <hyperlink ref="L6" r:id="rId3" xr:uid="{F5DA04CC-C98E-4BC9-87C2-F03CBFEECEA4}"/>
    <hyperlink ref="L7" r:id="rId4" xr:uid="{D8E0C561-ED45-408C-BD78-1E98C0BFAEE0}"/>
    <hyperlink ref="L8" r:id="rId5" xr:uid="{ADBA419D-817F-4C8E-994C-DC24C6AAD85B}"/>
    <hyperlink ref="L9" r:id="rId6" xr:uid="{46789F07-33CC-418E-82A6-20EA61121E66}"/>
    <hyperlink ref="L10" r:id="rId7" xr:uid="{043D25CB-B11B-44B7-AB01-3810E71675C9}"/>
    <hyperlink ref="L11" r:id="rId8" xr:uid="{7E761CFA-558C-48E5-856A-2E67D45E5313}"/>
    <hyperlink ref="L12" r:id="rId9" xr:uid="{7A48F286-4194-41DF-8843-A5B3D2110F5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
  <sheetViews>
    <sheetView topLeftCell="A3" workbookViewId="0">
      <selection activeCell="E10" sqref="E10"/>
    </sheetView>
  </sheetViews>
  <sheetFormatPr baseColWidth="10" defaultColWidth="9.140625" defaultRowHeight="15" x14ac:dyDescent="0.25"/>
  <cols>
    <col min="1" max="1" width="3.42578125" bestFit="1" customWidth="1"/>
    <col min="2" max="2" width="41.85546875" customWidth="1"/>
    <col min="3" max="3" width="17.7109375" customWidth="1"/>
    <col min="4" max="4" width="17" bestFit="1" customWidth="1"/>
    <col min="5" max="5" width="19.140625" bestFit="1" customWidth="1"/>
    <col min="6" max="6" width="50.7109375" bestFit="1" customWidth="1"/>
    <col min="7" max="7" width="37" bestFit="1" customWidth="1"/>
    <col min="8" max="8" width="33.140625" bestFit="1" customWidth="1"/>
    <col min="9" max="9" width="106.42578125"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107</v>
      </c>
      <c r="C2" t="s">
        <v>108</v>
      </c>
      <c r="D2" t="s">
        <v>109</v>
      </c>
      <c r="E2" t="s">
        <v>110</v>
      </c>
      <c r="F2" t="s">
        <v>111</v>
      </c>
      <c r="G2" t="s">
        <v>112</v>
      </c>
      <c r="H2" t="s">
        <v>113</v>
      </c>
      <c r="I2" t="s">
        <v>114</v>
      </c>
      <c r="J2" t="s">
        <v>115</v>
      </c>
    </row>
    <row r="3" spans="1:10" x14ac:dyDescent="0.25">
      <c r="A3" s="1" t="s">
        <v>116</v>
      </c>
      <c r="B3" s="1" t="s">
        <v>117</v>
      </c>
      <c r="C3" s="1" t="s">
        <v>118</v>
      </c>
      <c r="D3" s="1" t="s">
        <v>119</v>
      </c>
      <c r="E3" s="1" t="s">
        <v>120</v>
      </c>
      <c r="F3" s="1" t="s">
        <v>121</v>
      </c>
      <c r="G3" s="1" t="s">
        <v>122</v>
      </c>
      <c r="H3" s="1" t="s">
        <v>123</v>
      </c>
      <c r="I3" s="1" t="s">
        <v>124</v>
      </c>
      <c r="J3" s="1" t="s">
        <v>125</v>
      </c>
    </row>
    <row r="4" spans="1:10" ht="25.5" x14ac:dyDescent="0.25">
      <c r="A4" s="2">
        <v>1</v>
      </c>
      <c r="B4" s="38" t="s">
        <v>223</v>
      </c>
      <c r="C4" s="2" t="s">
        <v>224</v>
      </c>
      <c r="D4" s="2" t="s">
        <v>225</v>
      </c>
      <c r="E4" s="2" t="s">
        <v>226</v>
      </c>
      <c r="F4" s="38" t="s">
        <v>223</v>
      </c>
      <c r="G4" s="38" t="s">
        <v>229</v>
      </c>
      <c r="H4" s="2" t="s">
        <v>127</v>
      </c>
      <c r="I4" s="4" t="s">
        <v>182</v>
      </c>
      <c r="J4" s="42" t="s">
        <v>230</v>
      </c>
    </row>
    <row r="5" spans="1:10" ht="25.5" x14ac:dyDescent="0.25">
      <c r="A5" s="2">
        <v>1</v>
      </c>
      <c r="B5" s="38" t="s">
        <v>223</v>
      </c>
      <c r="C5" s="2" t="s">
        <v>224</v>
      </c>
      <c r="D5" s="2" t="s">
        <v>225</v>
      </c>
      <c r="E5" s="2" t="s">
        <v>226</v>
      </c>
      <c r="F5" s="38" t="s">
        <v>223</v>
      </c>
      <c r="G5" s="38" t="s">
        <v>229</v>
      </c>
      <c r="H5" s="2" t="s">
        <v>127</v>
      </c>
      <c r="I5" s="4" t="s">
        <v>182</v>
      </c>
      <c r="J5" s="42" t="s">
        <v>230</v>
      </c>
    </row>
    <row r="6" spans="1:10" ht="25.5" x14ac:dyDescent="0.25">
      <c r="A6" s="2">
        <v>2</v>
      </c>
      <c r="B6" s="2" t="s">
        <v>179</v>
      </c>
      <c r="C6" s="2"/>
      <c r="D6" s="2"/>
      <c r="E6" s="2"/>
      <c r="F6" s="2" t="s">
        <v>179</v>
      </c>
      <c r="G6" s="38" t="s">
        <v>180</v>
      </c>
      <c r="H6" s="2" t="s">
        <v>127</v>
      </c>
      <c r="I6" s="4" t="s">
        <v>182</v>
      </c>
      <c r="J6" s="42" t="s">
        <v>230</v>
      </c>
    </row>
    <row r="7" spans="1:10" ht="25.5" x14ac:dyDescent="0.25">
      <c r="A7" s="2">
        <v>2</v>
      </c>
      <c r="B7" s="2" t="s">
        <v>179</v>
      </c>
      <c r="C7" s="2"/>
      <c r="D7" s="2"/>
      <c r="E7" s="2"/>
      <c r="F7" s="2" t="s">
        <v>179</v>
      </c>
      <c r="G7" s="38" t="s">
        <v>180</v>
      </c>
      <c r="H7" s="2" t="s">
        <v>127</v>
      </c>
      <c r="I7" s="4" t="s">
        <v>182</v>
      </c>
      <c r="J7" s="42" t="s">
        <v>230</v>
      </c>
    </row>
    <row r="8" spans="1:10" ht="25.5" x14ac:dyDescent="0.25">
      <c r="A8" s="2">
        <v>2</v>
      </c>
      <c r="B8" s="2" t="s">
        <v>179</v>
      </c>
      <c r="C8" s="2"/>
      <c r="D8" s="2"/>
      <c r="E8" s="2"/>
      <c r="F8" s="2" t="s">
        <v>179</v>
      </c>
      <c r="G8" s="38" t="s">
        <v>180</v>
      </c>
      <c r="H8" s="2" t="s">
        <v>127</v>
      </c>
      <c r="I8" s="4" t="s">
        <v>182</v>
      </c>
      <c r="J8" s="42" t="s">
        <v>230</v>
      </c>
    </row>
    <row r="9" spans="1:10" ht="45" x14ac:dyDescent="0.25">
      <c r="A9" s="2">
        <v>3</v>
      </c>
      <c r="B9" s="38" t="s">
        <v>227</v>
      </c>
      <c r="C9" s="2"/>
      <c r="D9" s="2"/>
      <c r="E9" s="2"/>
      <c r="F9" s="38" t="s">
        <v>227</v>
      </c>
      <c r="G9" s="38" t="s">
        <v>181</v>
      </c>
      <c r="H9" s="2" t="s">
        <v>127</v>
      </c>
      <c r="I9" s="3" t="s">
        <v>184</v>
      </c>
      <c r="J9" s="40" t="s">
        <v>183</v>
      </c>
    </row>
    <row r="10" spans="1:10" ht="45" x14ac:dyDescent="0.25">
      <c r="A10" s="2">
        <v>4</v>
      </c>
      <c r="B10" s="38" t="s">
        <v>228</v>
      </c>
      <c r="C10" s="2"/>
      <c r="D10" s="2"/>
      <c r="E10" s="2"/>
      <c r="F10" s="38" t="s">
        <v>228</v>
      </c>
      <c r="G10" s="38" t="s">
        <v>231</v>
      </c>
      <c r="H10" s="2" t="s">
        <v>127</v>
      </c>
      <c r="I10" s="3" t="s">
        <v>184</v>
      </c>
      <c r="J10" s="40" t="s">
        <v>211</v>
      </c>
    </row>
    <row r="11" spans="1:10" ht="25.5" x14ac:dyDescent="0.25">
      <c r="A11" s="2">
        <v>5</v>
      </c>
      <c r="B11" s="2" t="s">
        <v>179</v>
      </c>
      <c r="C11" s="2"/>
      <c r="D11" s="2"/>
      <c r="E11" s="2"/>
      <c r="F11" s="2" t="s">
        <v>179</v>
      </c>
      <c r="G11" s="38" t="s">
        <v>180</v>
      </c>
      <c r="H11" s="2" t="s">
        <v>127</v>
      </c>
      <c r="I11" s="4" t="s">
        <v>182</v>
      </c>
      <c r="J11" s="42" t="s">
        <v>230</v>
      </c>
    </row>
    <row r="12" spans="1:10" ht="25.5" x14ac:dyDescent="0.25">
      <c r="A12" s="2">
        <v>5</v>
      </c>
      <c r="B12" s="2" t="s">
        <v>179</v>
      </c>
      <c r="C12" s="2"/>
      <c r="D12" s="2"/>
      <c r="E12" s="2"/>
      <c r="F12" s="2" t="s">
        <v>179</v>
      </c>
      <c r="G12" s="38" t="s">
        <v>180</v>
      </c>
      <c r="H12" s="2" t="s">
        <v>127</v>
      </c>
      <c r="I12" s="4" t="s">
        <v>182</v>
      </c>
      <c r="J12" s="42" t="s">
        <v>230</v>
      </c>
    </row>
  </sheetData>
  <phoneticPr fontId="4" type="noConversion"/>
  <dataValidations count="1">
    <dataValidation type="list" allowBlank="1" showErrorMessage="1" sqref="H4:H128" xr:uid="{00000000-0002-0000-0700-000000000000}">
      <formula1>Hidden_1_Tabla_3807347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Tabla_380734</vt:lpstr>
      <vt:lpstr>Hidden_1_Tabla_380734</vt:lpstr>
      <vt:lpstr>Tabla_380735</vt:lpstr>
      <vt:lpstr>Tabla_380736</vt:lpstr>
      <vt:lpstr>Hidden_1_Tabla_3807347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2021-10-05T23:11:02Z</dcterms:created>
  <dcterms:modified xsi:type="dcterms:W3CDTF">2022-01-30T05:59:20Z</dcterms:modified>
</cp:coreProperties>
</file>