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3ER TRIMESTRE\XXVIII\"/>
    </mc:Choice>
  </mc:AlternateContent>
  <xr:revisionPtr revIDLastSave="0" documentId="13_ncr:1_{5982C8D6-CAE7-4D43-81BF-4579802FFC9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80918" sheetId="9" r:id="rId9"/>
    <sheet name="Tabla_380903" sheetId="10" r:id="rId10"/>
    <sheet name="Hidden_1_Tabla_380903" sheetId="11" r:id="rId11"/>
    <sheet name="Tabla_380915" sheetId="12" r:id="rId12"/>
  </sheets>
  <externalReferences>
    <externalReference r:id="rId13"/>
  </externalReferences>
  <definedNames>
    <definedName name="Hidden_1_Tabla_3809034">Hidden_1_Tabla_380903!$A$1:$A$3</definedName>
    <definedName name="Hidden_1_Tabla_3809035">[1]Hidden_1_Tabla_380903!$A$1:$A$3</definedName>
    <definedName name="Hidden_13">Hidden_1!$A$1:$A$2</definedName>
    <definedName name="Hidden_14">[1]Hidden_1!$A$1:$A$2</definedName>
    <definedName name="Hidden_24">Hidden_2!$A$1:$A$5</definedName>
    <definedName name="Hidden_25">[1]Hidden_2!$A$1:$A$5</definedName>
    <definedName name="Hidden_35">Hidden_3!$A$1:$A$2</definedName>
    <definedName name="Hidden_36">[1]Hidden_3!$A$1:$A$2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0"/>
</workbook>
</file>

<file path=xl/sharedStrings.xml><?xml version="1.0" encoding="utf-8"?>
<sst xmlns="http://schemas.openxmlformats.org/spreadsheetml/2006/main" count="928" uniqueCount="427">
  <si>
    <t>45868</t>
  </si>
  <si>
    <t>TÍTULO</t>
  </si>
  <si>
    <t>NOMBRE CORTO</t>
  </si>
  <si>
    <t>DESCRIPCIÓN</t>
  </si>
  <si>
    <t>Procedimientos de adjudicación directa</t>
  </si>
  <si>
    <t>LTAIPEBC-81-F-XXVIII2</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</si>
  <si>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</si>
  <si>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</si>
  <si>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</si>
  <si>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</si>
  <si>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</si>
  <si>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</si>
  <si>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</si>
  <si>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</si>
  <si>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</si>
  <si>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</si>
  <si>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380881</t>
  </si>
  <si>
    <t>380905</t>
  </si>
  <si>
    <t>380906</t>
  </si>
  <si>
    <t>380917</t>
  </si>
  <si>
    <t>380916</t>
  </si>
  <si>
    <t>561177</t>
  </si>
  <si>
    <t>380878</t>
  </si>
  <si>
    <t>380886</t>
  </si>
  <si>
    <t>380898</t>
  </si>
  <si>
    <t>380887</t>
  </si>
  <si>
    <t>380918</t>
  </si>
  <si>
    <t>380911</t>
  </si>
  <si>
    <t>380907</t>
  </si>
  <si>
    <t>380912</t>
  </si>
  <si>
    <t>380913</t>
  </si>
  <si>
    <t>380914</t>
  </si>
  <si>
    <t>561178</t>
  </si>
  <si>
    <t>561179</t>
  </si>
  <si>
    <t>561180</t>
  </si>
  <si>
    <t>561181</t>
  </si>
  <si>
    <t>561182</t>
  </si>
  <si>
    <t>561183</t>
  </si>
  <si>
    <t>561184</t>
  </si>
  <si>
    <t>561185</t>
  </si>
  <si>
    <t>561186</t>
  </si>
  <si>
    <t>561187</t>
  </si>
  <si>
    <t>561188</t>
  </si>
  <si>
    <t>561189</t>
  </si>
  <si>
    <t>561190</t>
  </si>
  <si>
    <t>561191</t>
  </si>
  <si>
    <t>561192</t>
  </si>
  <si>
    <t>561193</t>
  </si>
  <si>
    <t>561194</t>
  </si>
  <si>
    <t>380883</t>
  </si>
  <si>
    <t>380884</t>
  </si>
  <si>
    <t>380879</t>
  </si>
  <si>
    <t>380891</t>
  </si>
  <si>
    <t>561195</t>
  </si>
  <si>
    <t>561196</t>
  </si>
  <si>
    <t>380892</t>
  </si>
  <si>
    <t>380893</t>
  </si>
  <si>
    <t>380895</t>
  </si>
  <si>
    <t>380896</t>
  </si>
  <si>
    <t>380876</t>
  </si>
  <si>
    <t>380877</t>
  </si>
  <si>
    <t>380880</t>
  </si>
  <si>
    <t>380888</t>
  </si>
  <si>
    <t>380894</t>
  </si>
  <si>
    <t>380889</t>
  </si>
  <si>
    <t>380908</t>
  </si>
  <si>
    <t>380902</t>
  </si>
  <si>
    <t>380901</t>
  </si>
  <si>
    <t>380882</t>
  </si>
  <si>
    <t>380919</t>
  </si>
  <si>
    <t>380903</t>
  </si>
  <si>
    <t>380920</t>
  </si>
  <si>
    <t>380915</t>
  </si>
  <si>
    <t>380885</t>
  </si>
  <si>
    <t>380921</t>
  </si>
  <si>
    <t>380899</t>
  </si>
  <si>
    <t>380900</t>
  </si>
  <si>
    <t>380897</t>
  </si>
  <si>
    <t>380909</t>
  </si>
  <si>
    <t>380890</t>
  </si>
  <si>
    <t>380904</t>
  </si>
  <si>
    <t>380910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</si>
  <si>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</si>
  <si>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</si>
  <si>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</si>
  <si>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</si>
  <si>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</si>
  <si>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</si>
  <si>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</si>
  <si>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</si>
  <si>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</si>
  <si>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</si>
  <si>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</si>
  <si>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Tabla_380918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</si>
  <si>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</si>
  <si>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</si>
  <si>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</si>
  <si>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</si>
  <si>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</si>
  <si>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</si>
  <si>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</si>
  <si>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</si>
  <si>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</si>
  <si>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</si>
  <si>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</si>
  <si>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</si>
  <si>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</si>
  <si>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</si>
  <si>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</si>
  <si>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</si>
  <si>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</si>
  <si>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</si>
  <si>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</si>
  <si>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</si>
  <si>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</si>
  <si>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</si>
  <si>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</si>
  <si>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</si>
  <si>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</si>
  <si>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</si>
  <si>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</si>
  <si>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</si>
  <si>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</si>
  <si>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</si>
  <si>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</si>
  <si>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</si>
  <si>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</si>
  <si>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</si>
  <si>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</si>
  <si>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</si>
  <si>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</si>
  <si>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</si>
  <si>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</si>
  <si>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</si>
  <si>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</si>
  <si>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</si>
  <si>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</si>
  <si>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Tabla_380903</t>
  </si>
  <si>
    <t>Se realizaron convenios modificatorios (catálogo)</t>
  </si>
  <si>
    <t>Datos de los convenios modificatorios de la contratación 
Tabla_380915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</si>
  <si>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</si>
  <si>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</si>
  <si>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</si>
  <si>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</si>
  <si>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</si>
  <si>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</si>
  <si>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</si>
  <si>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</si>
  <si>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</si>
  <si>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</si>
  <si>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</si>
  <si>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</si>
  <si>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</si>
  <si>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</si>
  <si>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</si>
  <si>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</si>
  <si>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</si>
  <si>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</si>
  <si>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</si>
  <si>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</si>
  <si>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</si>
  <si>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</si>
  <si>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</si>
  <si>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</si>
  <si>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</si>
  <si>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</si>
  <si>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</si>
  <si>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</si>
  <si>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</si>
  <si>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</si>
  <si>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</si>
  <si>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</si>
  <si>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</si>
  <si>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</si>
  <si>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</si>
  <si>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</si>
  <si>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</si>
  <si>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</si>
  <si>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</si>
  <si>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</si>
  <si>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</si>
  <si>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</si>
  <si>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</si>
  <si>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</si>
  <si>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</si>
  <si>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</si>
  <si>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</si>
  <si>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</si>
  <si>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</si>
  <si>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</si>
  <si>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</si>
  <si>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</si>
  <si>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</si>
  <si>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</si>
  <si>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</si>
  <si>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</si>
  <si>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</si>
  <si>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</si>
  <si>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</si>
  <si>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</si>
  <si>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</si>
  <si>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</si>
  <si>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</si>
  <si>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</si>
  <si>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</si>
  <si>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</si>
  <si>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</si>
  <si>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</si>
  <si>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</si>
  <si>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</si>
  <si>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</si>
  <si>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</si>
  <si>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</si>
  <si>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</si>
  <si>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</si>
  <si>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</si>
  <si>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</si>
  <si>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</si>
  <si>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</si>
  <si>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</si>
  <si>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</si>
  <si>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</si>
  <si>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</si>
  <si>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</si>
  <si>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</si>
  <si>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</si>
  <si>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</si>
  <si>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</si>
  <si>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</si>
  <si>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</si>
  <si>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</si>
  <si>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</si>
  <si>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</si>
  <si>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</si>
  <si>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</si>
  <si>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</si>
  <si>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</si>
  <si>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</si>
  <si>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</si>
  <si>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</si>
  <si>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</si>
  <si>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</si>
  <si>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</si>
  <si>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</si>
  <si>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</si>
  <si>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</si>
  <si>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</si>
  <si>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</si>
  <si>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</si>
  <si>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</si>
  <si>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</si>
  <si>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</si>
  <si>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</si>
  <si>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</si>
  <si>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</si>
  <si>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</si>
  <si>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49473</t>
  </si>
  <si>
    <t>49474</t>
  </si>
  <si>
    <t>49475</t>
  </si>
  <si>
    <t>49476</t>
  </si>
  <si>
    <t>49477</t>
  </si>
  <si>
    <t>49478</t>
  </si>
  <si>
    <t>ID</t>
  </si>
  <si>
    <t>Nombre(s)</t>
  </si>
  <si>
    <t>Primer apellido</t>
  </si>
  <si>
    <t>Segundo apellido</t>
  </si>
  <si>
    <t>Razón social</t>
  </si>
  <si>
    <t xml:space="preserve">RFC de los posibles contratantes </t>
  </si>
  <si>
    <t>Monto total de la cotización con impuestos incluidos</t>
  </si>
  <si>
    <t>49465</t>
  </si>
  <si>
    <t>49466</t>
  </si>
  <si>
    <t>49467</t>
  </si>
  <si>
    <t>49468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</si>
  <si>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</si>
  <si>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</si>
  <si>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</si>
  <si>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</si>
  <si>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</si>
  <si>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</si>
  <si>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</si>
  <si>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49469</t>
  </si>
  <si>
    <t>49470</t>
  </si>
  <si>
    <t>49471</t>
  </si>
  <si>
    <t>49472</t>
  </si>
  <si>
    <t>Número de convenio modificatorio</t>
  </si>
  <si>
    <t>Objeto del convenio modificatorio</t>
  </si>
  <si>
    <t>Fecha de firma del convenio modificatorio</t>
  </si>
  <si>
    <t>Hipervínculo al documento del convenio</t>
  </si>
  <si>
    <t>Art.21 Ley de Adquisiciones, Arrendamientos y Servicios para el Estado de Baja California. Art. 27 y 28 del Reglamento de Adquisiciones, Arrendamientos y Contratación de Servicios para el Gobierno Municipal de Mexicali, Baja California.</t>
  </si>
  <si>
    <t>Arrendamiento de oficinas</t>
  </si>
  <si>
    <t>Mundo Divertido de Mexicali, S. de R.L. de C.V.</t>
  </si>
  <si>
    <t>MDM930512777</t>
  </si>
  <si>
    <t>Adolfo López Mateos</t>
  </si>
  <si>
    <t>Industrial</t>
  </si>
  <si>
    <t>Mexicali</t>
  </si>
  <si>
    <t>Ver Nota</t>
  </si>
  <si>
    <t>Coordinación de Administración y Finanzas</t>
  </si>
  <si>
    <t>Pesos</t>
  </si>
  <si>
    <t>Transferencia</t>
  </si>
  <si>
    <t>Municipales</t>
  </si>
  <si>
    <t>Ingresos propios</t>
  </si>
  <si>
    <t>Arrendamiento copiadora</t>
  </si>
  <si>
    <t>Sistemas Modernos de Oficina de Mexicali, S.A. de C.V.</t>
  </si>
  <si>
    <t>SMO920219GL1</t>
  </si>
  <si>
    <t>Benito Juárez</t>
  </si>
  <si>
    <t>Residencias Imperiales</t>
  </si>
  <si>
    <t>http://www.mexicali.gob.mx/fidum/articulo81/2021/3er%20Trimestre/XXVIII/presupuestoegresos2021.pdf</t>
  </si>
  <si>
    <t>http://www.mexicali.gob.mx/fidum/articulo81/2021/3er%20Trimestre/XXVIII/contratoarrendamientooficinas.pdf</t>
  </si>
  <si>
    <t>http://www.mexicali.gob.mx/fidum/articulo81/2021/3er%20Trimestre/XXVIII/contratocopiadora.pdf</t>
  </si>
  <si>
    <t>Ampliación de vigencia de contrato</t>
  </si>
  <si>
    <t>http://www.mexicali.gob.mx/fidum/articulo81/2021/3er%20Trimestre/XXVIII/adendumcontratoarrendamientooficinas.pdf</t>
  </si>
  <si>
    <t>Los criterios “Número de expediente, folio o nomenclatura que lo identifique, no aplica ya que no se lleva un consecutivo en los contratos celebrados, Domicilio fiscal de la empresa, contratista o proveedor. Número interior, en su caso, no aplica ya que no cuenta con uno,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aplican ya que el proveedor es nacional, Número que identifique al contrato, no aplica ya que no se lleva un consecutivo, Monto mínimo, en su caso, Monto máximo, en su caso, no aplica ya que no corresponde a obra pública, Tipo de cambio de referencia, en su caso, Monto total de garantías y/o contragarantías, en caso de que se otorgaran durante el procedimiento,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no aplican ya que el contrato mencionado no corresponde a obra pública. El monto pagado es mensual. Al cierre del tercer trimestre no se ha llevado la actualización y firma del contrato de arrendamiento, sigue vigente la celebración del último contrato firmado al año 2020, hasta que no se firme uno nuevo.</t>
  </si>
  <si>
    <t>Los criterios “Número de expediente, folio o nomenclatura que lo identifique, no aplica ya que no se lleva un consecutivo en los contratos celebrados, Domicilio fiscal de la empresa, contratista o proveedor. Número interior, en su caso, no aplica ya que no cuenta con uno,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aplican ya que el proveedor es nacional, Número que identifique al contrato, no aplica ya que no se lleva un consecutivo, Monto mínimo, en su caso, Monto máximo, en su caso, no aplica ya que no corresponde a obra pública, Tipo de cambio de referencia, en su caso, Monto total de garantías y/o contragarantías, en caso de que se otorgaran durante el procedimiento, Hipervínculo al comunicado de suspensión, rescisión o terminación anticipada del contrato, Se realizaron convenios modificatorios (catálogo), Datos de los convenios modificatorios de la contratación, no aplica ya que no se llevaron convenios,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no aplican ya que el contrato mencionado no corresponde a obra pública. El monto pagado es mensual, solo hay cambio, si hay excedente en las copias contratadas mensuales. Al cierre del tercer trimestre no se ha llevado la actualización y firma del contrato de arrendamiento, sigue vigente la celebración del último contrato firmado al año 2020, hasta que no se firme uno nuevo.</t>
  </si>
  <si>
    <t>Orden de trabajo Fidum 2021-023</t>
  </si>
  <si>
    <t>Orden de trabajo Fidum 2021-033</t>
  </si>
  <si>
    <t>Orden de trabajo Fidum 2021-024</t>
  </si>
  <si>
    <t>Orden de trabajo Fidum 2021-025</t>
  </si>
  <si>
    <t>Orden de trabajo Fidum 2021-026</t>
  </si>
  <si>
    <t>Orden de trabajo Fidum 2021-027</t>
  </si>
  <si>
    <t>Contrato FIDUM-2021-028</t>
  </si>
  <si>
    <t>Orden de trabajo Fidum 2021-029</t>
  </si>
  <si>
    <t>Orden de trabajo Fidum 2021-030</t>
  </si>
  <si>
    <t>Ley de Obras Públicas, Equipamientos, Suministros, y Servicios Relacionados con la misma del Estado de Baja California y el Registro de la Ley de Obras Públicas, Equipamientos, Suministros, y Servicios Relacionados con la misma del Estado de Baja California</t>
  </si>
  <si>
    <t>Trabajos de supervición de obras contratadas por el Fideicomiso para el Desarrollo Urbano de Mexicali, en el mes de Julio del 2021</t>
  </si>
  <si>
    <t>Trabajos de deslindes de diferentes predios a titular, identificados con las claves catastrales BVI-007-037,  BVI-006-002, BVI-002-001, BVI-003-003, BVI-012-019, AO-005-004, JG-058-011, YM-013-028,  YM-020-044 Y AX-012-020, los cuales fueron comercializados por el FIDUM.</t>
  </si>
  <si>
    <t>Trabajos de supervición de obras, contratadas por el Fideicomiso para el Desarrollo Urbano de Mexicali en el mes de Agosto del 2021</t>
  </si>
  <si>
    <t>Elaboración de deslindes y avalúos de los predios identificados con las claves catastrales QW-005-048 del Fraccionamiento Portobello Residencial en la ciudad de San Felipe, B.C. y el LQ-005-008 del Fraccionamiento Luis Donaldo Colosio en la ciudad de Mexicali, B.C. Incluyen certificación ante el Ayuntamiento de Mexicali.</t>
  </si>
  <si>
    <t>Trabajos de supervición de obras, contratadas por el Fideicomiso para el Desarrollo Urbano de Mexicali en el mes de Septiembre del 2021</t>
  </si>
  <si>
    <t>Construcción de línea de Agua Potable de 8" de Diámetro por Avenida Cañamero desde la Calzada Lázaro Cárdenas, hasta Avenida Transparencia en el Fraccionamiento denominado Bienestar</t>
  </si>
  <si>
    <t>Trabajos topográficos para la construcción de línea de agua potable de 8" de diámetro por Avenida Cañamero desde la Calzada Lázaro Cárdenas hasta Avenida Transparencia en el Fraccionamiento denominado Bienestar.</t>
  </si>
  <si>
    <t>Trabajos de laboratorio de control de calidad para la construcción de línea de agua potable de 8" de diámetro por Avenida Cañamero desde la Calzada Lázaro Cárdenas hasta Avenida Transparencia en el Fraccionamiento denominado Bienestar.</t>
  </si>
  <si>
    <t>Víctor Manuel</t>
  </si>
  <si>
    <t>Barcena</t>
  </si>
  <si>
    <t>Sánchez</t>
  </si>
  <si>
    <t>Víctor Manuel Barcena Sánchez</t>
  </si>
  <si>
    <t>BASV580103978</t>
  </si>
  <si>
    <t>Alejandro</t>
  </si>
  <si>
    <t>Carrillo</t>
  </si>
  <si>
    <t>Alejandro Peña Carrillo</t>
  </si>
  <si>
    <t>PECA850617H33</t>
  </si>
  <si>
    <t>Medina</t>
  </si>
  <si>
    <t>Parra</t>
  </si>
  <si>
    <t>Estrategias de Ingenieria Urbana S.C.</t>
  </si>
  <si>
    <t>EIU170321212</t>
  </si>
  <si>
    <t>Jesús</t>
  </si>
  <si>
    <t>Raudales</t>
  </si>
  <si>
    <t>Fuerza de Obreros Unidos de Baja California, S.C. de R.L.</t>
  </si>
  <si>
    <t>FOU-020906-L21</t>
  </si>
  <si>
    <t>Ramíro</t>
  </si>
  <si>
    <t>Romero</t>
  </si>
  <si>
    <t>Mendez</t>
  </si>
  <si>
    <t>Baja California Test, S. de R.L. de C.V.</t>
  </si>
  <si>
    <t>BTC130624IEA</t>
  </si>
  <si>
    <t>Juan Escutia</t>
  </si>
  <si>
    <t>Pro-Hogar</t>
  </si>
  <si>
    <t>No cuenta con domicilio en el extranjero</t>
  </si>
  <si>
    <t>Departamento Técnico</t>
  </si>
  <si>
    <t/>
  </si>
  <si>
    <t>Transferencia Bancaria</t>
  </si>
  <si>
    <t>Trabajos de Supervisión</t>
  </si>
  <si>
    <t>http://www.mexicali.gob.mx/fidum/articulo81/2021/3er%20Trimestre/XXVIII/ordendetrabajofidum2021023.pdf</t>
  </si>
  <si>
    <t>Recursos Propios</t>
  </si>
  <si>
    <t>Estimaciones, Bitacora de Obra</t>
  </si>
  <si>
    <t>http://www.mexicali.gob.mx/fidum/articulo81/2021/3er%20Trimestre/XXVIII/estimacion2021023.pdf</t>
  </si>
  <si>
    <t>http://www.mexicali.gob.mx/fidum/articulo81/2021/3er%20Trimestre/XXVIII/entregarecepfidum2021023.pdf</t>
  </si>
  <si>
    <t>http://www.mexicali.gob.mx/fidum/articulo81/2021/3er%20Trimestre/XXVIII/finiquitofidum2021023.pdf</t>
  </si>
  <si>
    <t>22/10/2021</t>
  </si>
  <si>
    <t>En el criterio "Tipo de cambio de referencia, en su caso" no fue necesario ya que el pago fue en moneda nacional; en el criterio "Monto total de garantías y/o contragarantías, en caso de que se otorgaran durante el procedimiento" por los montos contratados no se requirieron garantías; en el criterio "Hipervínculo al comunicado de suspensión, rescisión o terminación anticipada del contrato" No se realizo convenio de suspensión, finiquito el trabajo"; en el criterio "Datos de los convenios modificatorios de la contratación Tabla_380915" No fue necesario realizar un convenio modificatorio.</t>
  </si>
  <si>
    <t>España</t>
  </si>
  <si>
    <t>Conjunto Urbano Orizaba</t>
  </si>
  <si>
    <t>Trabajos Topograficos</t>
  </si>
  <si>
    <t>http://www.mexicali.gob.mx/fidum/articulo81/2021/3er%20Trimestre/XXVIII/ordendetrabajofidum2021033.pdf</t>
  </si>
  <si>
    <t>Supervisión de obra</t>
  </si>
  <si>
    <t>http://www.mexicali.gob.mx/fidum/articulo81/2021/3er%20Trimestre/XXVIII/estimacion2021033.pdf</t>
  </si>
  <si>
    <t>http://www.mexicali.gob.mx/fidum/articulo81/2021/3er%20Trimestre/XXVIII/entregarecepfidum2021033.pdf</t>
  </si>
  <si>
    <t>http://www.mexicali.gob.mx/fidum/articulo81/2021/3er%20Trimestre/XXVIII/finiquitofidum2021033.pdf</t>
  </si>
  <si>
    <t>http://www.mexicali.gob.mx/fidum/articulo81/2021/3er%20Trimestre/XXVIII/ordendetrabajofidum2021024.pdf</t>
  </si>
  <si>
    <t>http://www.mexicali.gob.mx/fidum/articulo81/2021/3er%20Trimestre/XXVIII/estimacion2021024.pdf</t>
  </si>
  <si>
    <t>http://www.mexicali.gob.mx/fidum/articulo81/2021/3er%20Trimestre/XXVIII/entregarecepfidum2021024.pdf</t>
  </si>
  <si>
    <t>http://www.mexicali.gob.mx/fidum/articulo81/2021/3er%20Trimestre/XXVIII/finiquitofidum2021024.pdf</t>
  </si>
  <si>
    <t>http://www.mexicali.gob.mx/fidum/articulo81/2021/3er%20Trimestre/XXVIII/ordendetrabajofidum2021025.pdf</t>
  </si>
  <si>
    <t>http://www.mexicali.gob.mx/fidum/articulo81/2021/3er%20Trimestre/XXVIII/estimacion2021025.pdf</t>
  </si>
  <si>
    <t>http://www.mexicali.gob.mx/fidum/articulo81/2021/3er%20Trimestre/XXVIII/entregarecepfidum2021025.pdf</t>
  </si>
  <si>
    <t>http://www.mexicali.gob.mx/fidum/articulo81/2021/3er%20Trimestre/XXVIII/finiquitofidum2021025.pdf</t>
  </si>
  <si>
    <t>Magisterio</t>
  </si>
  <si>
    <t>Padre Kino</t>
  </si>
  <si>
    <t>Trabajos de Topografia y Avaluos</t>
  </si>
  <si>
    <t>http://www.mexicali.gob.mx/fidum/articulo81/2021/3er%20Trimestre/XXVIII/ordendetrabajofidum2021026.pdf</t>
  </si>
  <si>
    <t>http://www.mexicali.gob.mx/fidum/articulo81/2021/3er%20Trimestre/XXVIII/estimacion2021026.pdf</t>
  </si>
  <si>
    <t>http://www.mexicali.gob.mx/fidum/articulo81/2021/3er%20Trimestre/XXVIII/entregarecepfidum2021026.pdf</t>
  </si>
  <si>
    <t>http://www.mexicali.gob.mx/fidum/articulo81/2021/3er%20Trimestre/XXVIII/finiquitofidum2021026.pdf</t>
  </si>
  <si>
    <t>Trabajos de Supervision</t>
  </si>
  <si>
    <t>http://www.mexicali.gob.mx/fidum/articulo81/2021/3er%20Trimestre/XXVIII/ordendetrabajofidum2021027.pdf</t>
  </si>
  <si>
    <t>http://www.mexicali.gob.mx/fidum/articulo81/2021/3er%20Trimestre/XXVIII/estimacion2021027.pdf</t>
  </si>
  <si>
    <t>http://www.mexicali.gob.mx/fidum/articulo81/2021/3er%20Trimestre/XXVIII/entregarecepfidum2021027.pdf</t>
  </si>
  <si>
    <t>http://www.mexicali.gob.mx/fidum/articulo81/2021/3er%20Trimestre/XXVIII/finiquitofidum2021027.pdf</t>
  </si>
  <si>
    <t>Contrato Fidum 2021-028</t>
  </si>
  <si>
    <t>Construccion de Infraestructura de Agua Potable</t>
  </si>
  <si>
    <t>http://www.mexicali.gob.mx/fidum/articulo81/2021/3er%20Trimestre/XXVIII/contratofidum2021028.pdf</t>
  </si>
  <si>
    <t>http://www.mexicali.gob.mx/fidum/articulo81/2021/3er%20Trimestre/XXVIII/estimacion2021028.pdf</t>
  </si>
  <si>
    <t>En el criterio "Tipo de cambio de referencia, en su caso" no fue necesario ya que el pago fue en moneda nacional; en el criterio "Hipervínculo al comunicado de suspensión, rescisión o terminación anticipada del contrato" No se realizo convenio de suspensión, finiquito el trabajo"; en el criterio "Datos de los convenios modificatorios de la contratación Tabla_380915" No fue necesario realizar un convenio modificatorio. En los criterios “Hipervínculo acta de recepción física de trabajos ejecutados u homóloga” e “Hipervínculo al finiquito, contrato sin efectos concluido con anticipación o informe de resultados” No se tiene porque todavía se encuentra en etapa de ejecución de los trabajos, todavía no concluyen.</t>
  </si>
  <si>
    <t>Trabajos Topograficos de Supervision</t>
  </si>
  <si>
    <t>http://www.mexicali.gob.mx/fidum/articulo81/2021/3er%20Trimestre/XXVIII/ordendetrabajofidum2021029.pdf</t>
  </si>
  <si>
    <t>En el criterio "Tipo de cambio de referencia, en su caso" no fue necesario ya que el pago fue en moneda nacional; en el criterio "Monto total de garantías y/o contragarantías, en caso de que se otorgaran durante el procedimiento" por los montos contratados no se requirieron garantías; en el criterio "Hipervínculo al comunicado de suspensión, rescisión o terminación anticipada del contrato" No se realizo convenio de suspensión, finiquito el trabajo"; en el criterio "Datos de los convenios modificatorios de la contratación Tabla_380915" No fue necesario realizar un convenio modificatorio. En los criterios “Hipervínculo, en su caso a los informes de avance físico en versión pública”, “Hipervínculo a los informes de avance financiero” No existe de momento estimación para comprobación, sin embargo, los trabajos se encuentran en ejecución. En los criterios “Hipervínculo acta de recepción física de trabajos ejecutados u homóloga” e “Hipervínculo al finiquito, contrato sin efectos concluido con anticipación o informe de resultados” No se tiene porque todavía se encuentra en etapa de ejecución de los trabajos, todavía no concluyen.</t>
  </si>
  <si>
    <t>José María Lafragua</t>
  </si>
  <si>
    <t>39-1</t>
  </si>
  <si>
    <t>Solidaridad</t>
  </si>
  <si>
    <t>http://www.mexicali.gob.mx/fidum/articulo81/2021/3er%20Trimestre/XXVIII/ordendetrabajofidum2021030.pdf</t>
  </si>
  <si>
    <t>Tabla_380918  Nombre completo o razón social de las cotizaciones consideradas y monto de las mismas</t>
  </si>
  <si>
    <t>Sanchez</t>
  </si>
  <si>
    <t>Victor Manuel</t>
  </si>
  <si>
    <t>Baja California Test S. de R.L. de C.V.</t>
  </si>
  <si>
    <t>FOU020906-L21</t>
  </si>
  <si>
    <t>BCT130624IEA</t>
  </si>
  <si>
    <t>Mexicali Baja California</t>
  </si>
  <si>
    <t>Tabla_380903  Datos de la obra pública y/o servicios relacionados con la misma</t>
  </si>
  <si>
    <t>Tabla_380915  Datos de los convenios modificatorios de la contratación</t>
  </si>
  <si>
    <t xml:space="preserve">Trazo de ejes y calles para entrega a Catastro Municipal del Fraccionamiento Gigantes del Desierto, en el Municipio de Mexicali, B.C. </t>
  </si>
  <si>
    <t xml:space="preserve">Alejandro </t>
  </si>
  <si>
    <t xml:space="preserve">Peña </t>
  </si>
  <si>
    <t xml:space="preserve">Alejandro Peña Carrillo </t>
  </si>
  <si>
    <t xml:space="preserve">Trabajos topográficos </t>
  </si>
  <si>
    <t xml:space="preserve">José María </t>
  </si>
  <si>
    <t xml:space="preserve">Pacheco </t>
  </si>
  <si>
    <t xml:space="preserve">Trabajos de laboratorio para supervisión </t>
  </si>
  <si>
    <t xml:space="preserve">Medina </t>
  </si>
  <si>
    <t xml:space="preserve">Jesús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</si>
</sst>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indexed="8"/>
      <name val="Calibri"/>
      <family val="2"/>
      <scheme val="minor"/>
    </font>
    <font>
      <b/>
      <sz val="11"/>
      <color indexed="9"/>
      <name val="Arial"/>
    </font>
    <font>
      <u/>
      <sz val="11"/>
      <color theme="10"/>
      <name val="Calibri"/>
      <family val="2"/>
      <scheme val="minor"/>
    </font>
    <font>
      <sz val="11"/>
      <color indexed="8"/>
      <name val="Arial"/>
      <family val="2"/>
    </font>
    <font>
      <sz val="10"/>
      <color indexed="8"/>
      <name val="Arial"/>
    </font>
    <font>
      <sz val="10"/>
      <color indexed="8"/>
      <name val="Arial"/>
      <family val="2"/>
    </font>
    <font>
      <b/>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63">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2" fillId="3" borderId="0" xfId="1" applyFill="1"/>
    <xf numFmtId="4" fontId="0" fillId="0" borderId="0" xfId="0" applyNumberFormat="1"/>
    <xf numFmtId="0" fontId="0" fillId="0" borderId="0" xfId="0" applyFont="1"/>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justify" vertical="center" wrapText="1"/>
    </xf>
    <xf numFmtId="0" fontId="2" fillId="3" borderId="1" xfId="1" applyFill="1" applyBorder="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top" wrapText="1"/>
    </xf>
    <xf numFmtId="14" fontId="0" fillId="3" borderId="1" xfId="0" applyNumberFormat="1" applyFill="1" applyBorder="1" applyAlignment="1">
      <alignment horizontal="center" vertical="center"/>
    </xf>
    <xf numFmtId="0" fontId="6" fillId="5" borderId="1" xfId="0" applyFont="1" applyFill="1" applyBorder="1" applyAlignment="1">
      <alignment horizontal="center" vertical="center" wrapText="1"/>
    </xf>
    <xf numFmtId="0" fontId="5" fillId="0" borderId="0" xfId="0" applyFont="1" applyAlignment="1">
      <alignment vertical="top" wrapText="1"/>
    </xf>
    <xf numFmtId="0" fontId="1" fillId="2" borderId="1" xfId="0" applyFont="1" applyFill="1" applyBorder="1" applyAlignment="1">
      <alignment horizontal="center" vertical="center" wrapText="1"/>
    </xf>
    <xf numFmtId="0" fontId="0" fillId="0" borderId="0" xfId="0" applyAlignment="1">
      <alignment vertical="center"/>
    </xf>
    <xf numFmtId="0" fontId="6" fillId="0" borderId="0"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left"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14" fontId="0" fillId="0" borderId="1" xfId="0" applyNumberFormat="1" applyBorder="1" applyAlignment="1">
      <alignment horizontal="center" vertical="center"/>
    </xf>
    <xf numFmtId="0" fontId="2" fillId="3" borderId="1" xfId="1" applyFill="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top" wrapText="1"/>
    </xf>
    <xf numFmtId="0" fontId="0" fillId="3" borderId="0" xfId="0" applyFill="1"/>
    <xf numFmtId="0" fontId="0" fillId="3" borderId="1" xfId="0" applyFill="1" applyBorder="1" applyAlignment="1">
      <alignment horizontal="center" vertical="center"/>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4" fillId="0" borderId="0" xfId="0" applyFont="1" applyBorder="1" applyAlignment="1">
      <alignment horizontal="center" vertical="center" wrapText="1"/>
    </xf>
    <xf numFmtId="0" fontId="0" fillId="3" borderId="0" xfId="0" applyFill="1" applyBorder="1" applyAlignment="1">
      <alignment horizontal="justify" vertical="center" wrapText="1"/>
    </xf>
    <xf numFmtId="0" fontId="2" fillId="3" borderId="0" xfId="1" applyFill="1" applyBorder="1" applyAlignment="1">
      <alignment horizontal="center" vertical="center" wrapText="1"/>
    </xf>
    <xf numFmtId="0" fontId="4" fillId="0" borderId="0" xfId="0" applyFont="1" applyBorder="1" applyAlignment="1">
      <alignment horizontal="justify" vertical="center" wrapText="1"/>
    </xf>
    <xf numFmtId="14" fontId="0" fillId="3" borderId="0" xfId="0" applyNumberFormat="1" applyFill="1" applyBorder="1" applyAlignment="1">
      <alignment horizontal="center" vertical="center"/>
    </xf>
    <xf numFmtId="0" fontId="4" fillId="0" borderId="0" xfId="0" applyFont="1" applyBorder="1" applyAlignment="1">
      <alignment vertical="top" wrapText="1"/>
    </xf>
    <xf numFmtId="0" fontId="0" fillId="3" borderId="0" xfId="0" applyFill="1" applyBorder="1" applyAlignment="1">
      <alignment horizontal="center" vertical="center"/>
    </xf>
    <xf numFmtId="0" fontId="2" fillId="0" borderId="0" xfId="1" applyBorder="1" applyAlignment="1">
      <alignment horizontal="center" vertical="center" wrapText="1"/>
    </xf>
    <xf numFmtId="0" fontId="2" fillId="0" borderId="3" xfId="1" applyBorder="1" applyAlignment="1">
      <alignment horizontal="center" vertical="center"/>
    </xf>
    <xf numFmtId="0" fontId="2" fillId="0" borderId="4" xfId="1" applyBorder="1" applyAlignment="1">
      <alignment horizontal="center" vertical="center"/>
    </xf>
    <xf numFmtId="0" fontId="2" fillId="0" borderId="2" xfId="1" applyBorder="1" applyAlignment="1">
      <alignment horizontal="center" vertical="center"/>
    </xf>
    <xf numFmtId="0" fontId="2" fillId="0" borderId="1" xfId="1" applyBorder="1" applyAlignment="1">
      <alignment horizontal="center" vertical="center"/>
    </xf>
    <xf numFmtId="4" fontId="0" fillId="3" borderId="0" xfId="0" applyNumberFormat="1" applyFill="1"/>
    <xf numFmtId="0" fontId="0" fillId="0" borderId="1" xfId="0" applyBorder="1" applyAlignment="1">
      <alignment horizontal="justify" vertical="center" wrapText="1"/>
    </xf>
    <xf numFmtId="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64" fontId="0" fillId="3"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BC-81-F-XXVIII2%20(9)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0918"/>
      <sheetName val="Tabla_380903"/>
      <sheetName val="Hidden_1_Tabla_380903"/>
      <sheetName val="Tabla_380915"/>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ow r="1">
          <cell r="A1" t="str">
            <v>en planeación</v>
          </cell>
        </row>
        <row r="2">
          <cell r="A2" t="str">
            <v>en ejecución</v>
          </cell>
        </row>
        <row r="3">
          <cell r="A3" t="str">
            <v>en finiquito</v>
          </cell>
        </row>
      </sheetData>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exicali.gob.mx/fidum/articulo81/2021/3er%20Trimestre/XXVIII/ordendetrabajofidum2021029.pdf" TargetMode="External"/><Relationship Id="rId18" Type="http://schemas.openxmlformats.org/officeDocument/2006/relationships/hyperlink" Target="http://www.mexicali.gob.mx/fidum/articulo81/2021/3er%20Trimestre/XXVIII/estimacion2021027.pdf" TargetMode="External"/><Relationship Id="rId26" Type="http://schemas.openxmlformats.org/officeDocument/2006/relationships/hyperlink" Target="http://www.mexicali.gob.mx/fidum/articulo81/2021/3er%20Trimestre/XXVIII/estimacion2021025.pdf" TargetMode="External"/><Relationship Id="rId39" Type="http://schemas.openxmlformats.org/officeDocument/2006/relationships/hyperlink" Target="http://www.mexicali.gob.mx/fidum/articulo81/2021/3er%20Trimestre/XXVIII/finiquitofidum2021025.pdf" TargetMode="External"/><Relationship Id="rId21" Type="http://schemas.openxmlformats.org/officeDocument/2006/relationships/hyperlink" Target="http://www.mexicali.gob.mx/fidum/articulo81/2021/3er%20Trimestre/XXVIII/estimacion2021024.pdf" TargetMode="External"/><Relationship Id="rId34" Type="http://schemas.openxmlformats.org/officeDocument/2006/relationships/hyperlink" Target="http://www.mexicali.gob.mx/fidum/articulo81/2021/3er%20Trimestre/XXVIII/entregarecepfidum2021024.pdf" TargetMode="External"/><Relationship Id="rId42" Type="http://schemas.openxmlformats.org/officeDocument/2006/relationships/printerSettings" Target="../printerSettings/printerSettings1.bin"/><Relationship Id="rId7" Type="http://schemas.openxmlformats.org/officeDocument/2006/relationships/hyperlink" Target="http://www.mexicali.gob.mx/fidum/articulo81/2021/3er%20Trimestre/XXVIII/ordendetrabajofidum2021026.pdf" TargetMode="External"/><Relationship Id="rId2" Type="http://schemas.openxmlformats.org/officeDocument/2006/relationships/hyperlink" Target="http://www.mexicali.gob.mx/fidum/articulo81/2021/3er%20Trimestre/XXVIII/contratocopiadora.pdf" TargetMode="External"/><Relationship Id="rId16" Type="http://schemas.openxmlformats.org/officeDocument/2006/relationships/hyperlink" Target="http://www.mexicali.gob.mx/fidum/articulo81/2021/3er%20Trimestre/XXVIII/estimacion2021023.pdf" TargetMode="External"/><Relationship Id="rId20" Type="http://schemas.openxmlformats.org/officeDocument/2006/relationships/hyperlink" Target="http://www.mexicali.gob.mx/fidum/articulo81/2021/3er%20Trimestre/XXVIII/estimacion2021025.pdf" TargetMode="External"/><Relationship Id="rId29" Type="http://schemas.openxmlformats.org/officeDocument/2006/relationships/hyperlink" Target="http://www.mexicali.gob.mx/fidum/articulo81/2021/3er%20Trimestre/XXVIII/estimacion2021033.pdf" TargetMode="External"/><Relationship Id="rId41" Type="http://schemas.openxmlformats.org/officeDocument/2006/relationships/hyperlink" Target="http://www.mexicali.gob.mx/fidum/articulo81/2021/3er%20Trimestre/XXVIII/finiquitofidum2021033.pdf" TargetMode="External"/><Relationship Id="rId1" Type="http://schemas.openxmlformats.org/officeDocument/2006/relationships/hyperlink" Target="http://www.mexicali.gob.mx/fidum/articulo81/2021/3er%20Trimestre/XXVIII/contratoarrendamientooficinas.pdf" TargetMode="External"/><Relationship Id="rId6" Type="http://schemas.openxmlformats.org/officeDocument/2006/relationships/hyperlink" Target="http://www.mexicali.gob.mx/fidum/articulo81/2021/3er%20Trimestre/XXVIII/ordendetrabajofidum2021023.pdf" TargetMode="External"/><Relationship Id="rId11" Type="http://schemas.openxmlformats.org/officeDocument/2006/relationships/hyperlink" Target="http://www.mexicali.gob.mx/fidum/articulo81/2021/3er%20Trimestre/XXVIII/ordendetrabajofidum2021025.pdf" TargetMode="External"/><Relationship Id="rId24" Type="http://schemas.openxmlformats.org/officeDocument/2006/relationships/hyperlink" Target="http://www.mexicali.gob.mx/fidum/articulo81/2021/3er%20Trimestre/XXVIII/estimacion2021026.pdf" TargetMode="External"/><Relationship Id="rId32" Type="http://schemas.openxmlformats.org/officeDocument/2006/relationships/hyperlink" Target="http://www.mexicali.gob.mx/fidum/articulo81/2021/3er%20Trimestre/XXVIII/entregarecepfidum2021027.pdf" TargetMode="External"/><Relationship Id="rId37" Type="http://schemas.openxmlformats.org/officeDocument/2006/relationships/hyperlink" Target="http://www.mexicali.gob.mx/fidum/articulo81/2021/3er%20Trimestre/XXVIII/finiquitofidum2021026.pdf" TargetMode="External"/><Relationship Id="rId40" Type="http://schemas.openxmlformats.org/officeDocument/2006/relationships/hyperlink" Target="http://www.mexicali.gob.mx/fidum/articulo81/2021/3er%20Trimestre/XXVIII/finiquitofidum2021024.pdf" TargetMode="External"/><Relationship Id="rId5" Type="http://schemas.openxmlformats.org/officeDocument/2006/relationships/hyperlink" Target="http://www.mexicali.gob.mx/fidum/articulo81/2021/3er%20Trimestre/XXVIII/adendumcontratoarrendamientooficinas.pdf" TargetMode="External"/><Relationship Id="rId15" Type="http://schemas.openxmlformats.org/officeDocument/2006/relationships/hyperlink" Target="http://www.mexicali.gob.mx/fidum/articulo81/2021/3er%20Trimestre/XXVIII/ordendetrabajofidum2021033.pdf" TargetMode="External"/><Relationship Id="rId23" Type="http://schemas.openxmlformats.org/officeDocument/2006/relationships/hyperlink" Target="http://www.mexicali.gob.mx/fidum/articulo81/2021/3er%20Trimestre/XXVIII/estimacion2021023.pdf" TargetMode="External"/><Relationship Id="rId28" Type="http://schemas.openxmlformats.org/officeDocument/2006/relationships/hyperlink" Target="http://www.mexicali.gob.mx/fidum/articulo81/2021/3er%20Trimestre/XXVIII/estimacion2021028.pdf" TargetMode="External"/><Relationship Id="rId36" Type="http://schemas.openxmlformats.org/officeDocument/2006/relationships/hyperlink" Target="http://www.mexicali.gob.mx/fidum/articulo81/2021/3er%20Trimestre/XXVIII/finiquitofidum2021023.pdf" TargetMode="External"/><Relationship Id="rId10" Type="http://schemas.openxmlformats.org/officeDocument/2006/relationships/hyperlink" Target="http://www.mexicali.gob.mx/fidum/articulo81/2021/3er%20Trimestre/XXVIII/ordendetrabajofidum2021029.pdf" TargetMode="External"/><Relationship Id="rId19" Type="http://schemas.openxmlformats.org/officeDocument/2006/relationships/hyperlink" Target="http://www.mexicali.gob.mx/fidum/articulo81/2021/3er%20Trimestre/XXVIII/estimacion2021028.pdf" TargetMode="External"/><Relationship Id="rId31" Type="http://schemas.openxmlformats.org/officeDocument/2006/relationships/hyperlink" Target="http://www.mexicali.gob.mx/fidum/articulo81/2021/3er%20Trimestre/XXVIII/entregarecepfidum2021026.pdf" TargetMode="External"/><Relationship Id="rId4" Type="http://schemas.openxmlformats.org/officeDocument/2006/relationships/hyperlink" Target="http://www.mexicali.gob.mx/fidum/articulo81/2021/3er%20Trimestre/XXVIII/presupuestoegresos2021.pdf" TargetMode="External"/><Relationship Id="rId9" Type="http://schemas.openxmlformats.org/officeDocument/2006/relationships/hyperlink" Target="http://www.mexicali.gob.mx/fidum/articulo81/2021/3er%20Trimestre/XXVIII/contratofidum2021028.pdf" TargetMode="External"/><Relationship Id="rId14" Type="http://schemas.openxmlformats.org/officeDocument/2006/relationships/hyperlink" Target="http://www.mexicali.gob.mx/fidum/articulo81/2021/3er%20Trimestre/XXVIII/ordendetrabajofidum2021030.pdf" TargetMode="External"/><Relationship Id="rId22" Type="http://schemas.openxmlformats.org/officeDocument/2006/relationships/hyperlink" Target="http://www.mexicali.gob.mx/fidum/articulo81/2021/3er%20Trimestre/XXVIII/estimacion2021033.pdf" TargetMode="External"/><Relationship Id="rId27" Type="http://schemas.openxmlformats.org/officeDocument/2006/relationships/hyperlink" Target="http://www.mexicali.gob.mx/fidum/articulo81/2021/3er%20Trimestre/XXVIII/estimacion2021024.pdf" TargetMode="External"/><Relationship Id="rId30" Type="http://schemas.openxmlformats.org/officeDocument/2006/relationships/hyperlink" Target="http://www.mexicali.gob.mx/fidum/articulo81/2021/3er%20Trimestre/XXVIII/entregarecepfidum2021023.pdf" TargetMode="External"/><Relationship Id="rId35" Type="http://schemas.openxmlformats.org/officeDocument/2006/relationships/hyperlink" Target="http://www.mexicali.gob.mx/fidum/articulo81/2021/3er%20Trimestre/XXVIII/entregarecepfidum2021033.pdf" TargetMode="External"/><Relationship Id="rId8" Type="http://schemas.openxmlformats.org/officeDocument/2006/relationships/hyperlink" Target="http://www.mexicali.gob.mx/fidum/articulo81/2021/3er%20Trimestre/XXVIII/ordendetrabajofidum2021027.pdf" TargetMode="External"/><Relationship Id="rId3" Type="http://schemas.openxmlformats.org/officeDocument/2006/relationships/hyperlink" Target="http://www.mexicali.gob.mx/fidum/articulo81/2021/3er%20Trimestre/XXVIII/presupuestoegresos2021.pdf" TargetMode="External"/><Relationship Id="rId12" Type="http://schemas.openxmlformats.org/officeDocument/2006/relationships/hyperlink" Target="http://www.mexicali.gob.mx/fidum/articulo81/2021/3er%20Trimestre/XXVIII/ordendetrabajofidum2021024.pdf" TargetMode="External"/><Relationship Id="rId17" Type="http://schemas.openxmlformats.org/officeDocument/2006/relationships/hyperlink" Target="http://www.mexicali.gob.mx/fidum/articulo81/2021/3er%20Trimestre/XXVIII/estimacion2021026.pdf" TargetMode="External"/><Relationship Id="rId25" Type="http://schemas.openxmlformats.org/officeDocument/2006/relationships/hyperlink" Target="http://www.mexicali.gob.mx/fidum/articulo81/2021/3er%20Trimestre/XXVIII/estimacion2021027.pdf" TargetMode="External"/><Relationship Id="rId33" Type="http://schemas.openxmlformats.org/officeDocument/2006/relationships/hyperlink" Target="http://www.mexicali.gob.mx/fidum/articulo81/2021/3er%20Trimestre/XXVIII/entregarecepfidum2021025.pdf" TargetMode="External"/><Relationship Id="rId38" Type="http://schemas.openxmlformats.org/officeDocument/2006/relationships/hyperlink" Target="http://www.mexicali.gob.mx/fidum/articulo81/2021/3er%20Trimestre/XXVIII/finiquitofidum2021027.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mexicali.gob.mx/fidum/articulo81/2021/3er%20Trimestre/XXVIII/adendumcontratoarrendamientooficin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48"/>
  <sheetViews>
    <sheetView tabSelected="1" topLeftCell="A2" zoomScaleNormal="100" workbookViewId="0">
      <selection activeCell="A18" sqref="A18"/>
    </sheetView>
  </sheetViews>
  <sheetFormatPr baseColWidth="10" defaultColWidth="9.140625" defaultRowHeight="15" x14ac:dyDescent="0.25"/>
  <cols>
    <col min="1" max="1" width="11.5703125" customWidth="1"/>
    <col min="2" max="2" width="18" customWidth="1"/>
    <col min="3" max="3" width="18.85546875" customWidth="1"/>
    <col min="4" max="4" width="15.42578125" customWidth="1"/>
    <col min="5" max="5" width="19.85546875" customWidth="1"/>
    <col min="6" max="6" width="16.7109375" customWidth="1"/>
    <col min="7" max="7" width="25.42578125" customWidth="1"/>
    <col min="8" max="8" width="58.28515625" customWidth="1"/>
    <col min="9" max="9" width="21.85546875" customWidth="1"/>
    <col min="10" max="10" width="22.42578125" customWidth="1"/>
    <col min="11" max="11" width="32.140625" customWidth="1"/>
    <col min="12" max="12" width="20.85546875" customWidth="1"/>
    <col min="13" max="13" width="43.28515625" customWidth="1"/>
    <col min="14" max="14" width="45.42578125" customWidth="1"/>
    <col min="15" max="15" width="16" customWidth="1"/>
    <col min="16" max="16" width="18.7109375" customWidth="1"/>
    <col min="17" max="17" width="17.5703125" customWidth="1"/>
    <col min="18" max="18" width="23.85546875" customWidth="1"/>
    <col min="19" max="19" width="29.85546875" customWidth="1"/>
    <col min="20" max="20" width="28.42578125" customWidth="1"/>
    <col min="21" max="21" width="28" customWidth="1"/>
    <col min="22" max="22" width="27.5703125" customWidth="1"/>
    <col min="23" max="23" width="27.85546875" customWidth="1"/>
    <col min="24" max="24" width="28" customWidth="1"/>
    <col min="25" max="25" width="29.42578125" customWidth="1"/>
    <col min="26" max="27" width="28.42578125" customWidth="1"/>
    <col min="28" max="28" width="27.5703125" customWidth="1"/>
    <col min="29" max="29" width="30.7109375" customWidth="1"/>
    <col min="30" max="30" width="28.140625" customWidth="1"/>
    <col min="31" max="31" width="33.28515625" customWidth="1"/>
    <col min="32" max="32" width="24.5703125" customWidth="1"/>
    <col min="33" max="33" width="26" customWidth="1"/>
    <col min="34" max="34" width="24.85546875" customWidth="1"/>
    <col min="35" max="35" width="26" customWidth="1"/>
    <col min="36" max="36" width="24.7109375" customWidth="1"/>
    <col min="37" max="37" width="18" customWidth="1"/>
    <col min="38" max="38" width="20.85546875" customWidth="1"/>
    <col min="39" max="39" width="16.140625" customWidth="1"/>
    <col min="40" max="40" width="14.7109375" customWidth="1"/>
    <col min="41" max="41" width="19.7109375" customWidth="1"/>
    <col min="42" max="42" width="23.42578125" customWidth="1"/>
    <col min="43" max="43" width="18.42578125" customWidth="1"/>
    <col min="44" max="44" width="30.140625" customWidth="1"/>
    <col min="45" max="45" width="14.140625" customWidth="1"/>
    <col min="46" max="46" width="13.5703125" bestFit="1" customWidth="1"/>
    <col min="47" max="47" width="14.28515625" customWidth="1"/>
    <col min="48" max="48" width="16" customWidth="1"/>
    <col min="49" max="49" width="14.85546875" customWidth="1"/>
    <col min="50" max="50" width="17.5703125" customWidth="1"/>
    <col min="51" max="51" width="33.140625" customWidth="1"/>
    <col min="52" max="52" width="29.140625" customWidth="1"/>
    <col min="53" max="53" width="27.42578125" customWidth="1"/>
    <col min="54" max="54" width="15.5703125" customWidth="1"/>
    <col min="55" max="55" width="33.28515625" customWidth="1"/>
    <col min="56" max="56" width="21.85546875" customWidth="1"/>
    <col min="57" max="57" width="30.5703125" customWidth="1"/>
    <col min="58" max="58" width="32.5703125" customWidth="1"/>
    <col min="59" max="59" width="16" customWidth="1"/>
    <col min="60" max="60" width="19.5703125" customWidth="1"/>
    <col min="61" max="61" width="32.85546875" customWidth="1"/>
    <col min="62" max="62" width="22" customWidth="1"/>
    <col min="63" max="63" width="29.85546875" customWidth="1"/>
    <col min="64" max="64" width="19.7109375" customWidth="1"/>
    <col min="65" max="65" width="15" customWidth="1"/>
    <col min="66" max="66" width="15.5703125" customWidth="1"/>
    <col min="67" max="67" width="16.7109375" customWidth="1"/>
    <col min="68" max="68" width="16" customWidth="1"/>
    <col min="69" max="69" width="14.7109375" customWidth="1"/>
    <col min="70" max="70" width="13.42578125" customWidth="1"/>
    <col min="71" max="71" width="14.28515625" customWidth="1"/>
    <col min="72" max="72" width="13.5703125" customWidth="1"/>
    <col min="73" max="73" width="12.7109375" customWidth="1"/>
    <col min="74" max="74" width="14.7109375" customWidth="1"/>
    <col min="75" max="75" width="11.85546875" customWidth="1"/>
    <col min="76" max="76" width="11.5703125" customWidth="1"/>
    <col min="77" max="77" width="12.85546875" customWidth="1"/>
    <col min="78" max="78" width="15.28515625" customWidth="1"/>
    <col min="79" max="79" width="15.140625" customWidth="1"/>
    <col min="80" max="80" width="14" customWidth="1"/>
    <col min="81" max="83" width="13.85546875" customWidth="1"/>
    <col min="84" max="84" width="12.42578125" customWidth="1"/>
    <col min="85" max="85" width="16.85546875" customWidth="1"/>
    <col min="86" max="86" width="17.28515625" customWidth="1"/>
    <col min="87" max="87" width="16.42578125" customWidth="1"/>
    <col min="88" max="88" width="15.140625" customWidth="1"/>
    <col min="89" max="89" width="13.7109375" customWidth="1"/>
    <col min="90" max="90" width="14.5703125" customWidth="1"/>
    <col min="91" max="91" width="29" customWidth="1"/>
    <col min="92" max="92" width="11.140625" customWidth="1"/>
    <col min="93" max="93" width="13" customWidth="1"/>
    <col min="94" max="94" width="174.140625" customWidth="1"/>
  </cols>
  <sheetData>
    <row r="1" spans="1:94" hidden="1" x14ac:dyDescent="0.25">
      <c r="A1" t="s">
        <v>0</v>
      </c>
    </row>
    <row r="2" spans="1:94" ht="15.75" customHeight="1" x14ac:dyDescent="0.25">
      <c r="A2" s="11" t="s">
        <v>1</v>
      </c>
      <c r="B2" s="11"/>
      <c r="C2" s="11"/>
      <c r="D2" s="11"/>
      <c r="E2" s="11"/>
      <c r="F2" s="11"/>
      <c r="G2" s="11"/>
      <c r="H2" s="11"/>
      <c r="I2" s="11"/>
      <c r="J2" s="11"/>
      <c r="K2" s="11"/>
      <c r="L2" s="11" t="s">
        <v>2</v>
      </c>
      <c r="M2" s="11"/>
      <c r="N2" s="11"/>
      <c r="O2" s="11"/>
      <c r="P2" s="11"/>
      <c r="Q2" s="11"/>
      <c r="R2" s="11"/>
      <c r="S2" s="11"/>
      <c r="T2" s="11" t="s">
        <v>3</v>
      </c>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row>
    <row r="3" spans="1:94" s="6" customFormat="1" ht="31.5" customHeight="1" x14ac:dyDescent="0.25">
      <c r="A3" s="12" t="s">
        <v>4</v>
      </c>
      <c r="B3" s="12"/>
      <c r="C3" s="12"/>
      <c r="D3" s="12"/>
      <c r="E3" s="12"/>
      <c r="F3" s="12"/>
      <c r="G3" s="12"/>
      <c r="H3" s="12"/>
      <c r="I3" s="12"/>
      <c r="J3" s="12"/>
      <c r="K3" s="12"/>
      <c r="L3" s="12" t="s">
        <v>5</v>
      </c>
      <c r="M3" s="12"/>
      <c r="N3" s="12"/>
      <c r="O3" s="12"/>
      <c r="P3" s="12"/>
      <c r="Q3" s="12"/>
      <c r="R3" s="12"/>
      <c r="S3" s="12"/>
      <c r="T3" s="12" t="s">
        <v>6</v>
      </c>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1:94" hidden="1" x14ac:dyDescent="0.25">
      <c r="A4" s="13" t="s">
        <v>7</v>
      </c>
      <c r="B4" s="13" t="s">
        <v>8</v>
      </c>
      <c r="C4" s="13" t="s">
        <v>8</v>
      </c>
      <c r="D4" s="13" t="s">
        <v>9</v>
      </c>
      <c r="E4" s="13" t="s">
        <v>9</v>
      </c>
      <c r="F4" s="13" t="s">
        <v>9</v>
      </c>
      <c r="G4" s="13" t="s">
        <v>7</v>
      </c>
      <c r="H4" s="13" t="s">
        <v>10</v>
      </c>
      <c r="I4" s="13" t="s">
        <v>11</v>
      </c>
      <c r="J4" s="13" t="s">
        <v>10</v>
      </c>
      <c r="K4" s="13" t="s">
        <v>12</v>
      </c>
      <c r="L4" s="13" t="s">
        <v>10</v>
      </c>
      <c r="M4" s="13" t="s">
        <v>10</v>
      </c>
      <c r="N4" s="13" t="s">
        <v>10</v>
      </c>
      <c r="O4" s="13" t="s">
        <v>10</v>
      </c>
      <c r="P4" s="13" t="s">
        <v>7</v>
      </c>
      <c r="Q4" s="13" t="s">
        <v>9</v>
      </c>
      <c r="R4" s="13" t="s">
        <v>10</v>
      </c>
      <c r="S4" s="13" t="s">
        <v>7</v>
      </c>
      <c r="T4" s="13" t="s">
        <v>7</v>
      </c>
      <c r="U4" s="13" t="s">
        <v>9</v>
      </c>
      <c r="V4" s="13" t="s">
        <v>10</v>
      </c>
      <c r="W4" s="13" t="s">
        <v>7</v>
      </c>
      <c r="X4" s="13" t="s">
        <v>10</v>
      </c>
      <c r="Y4" s="13" t="s">
        <v>7</v>
      </c>
      <c r="Z4" s="13" t="s">
        <v>10</v>
      </c>
      <c r="AA4" s="13" t="s">
        <v>7</v>
      </c>
      <c r="AB4" s="13" t="s">
        <v>9</v>
      </c>
      <c r="AC4" s="13" t="s">
        <v>7</v>
      </c>
      <c r="AD4" s="13" t="s">
        <v>10</v>
      </c>
      <c r="AE4" s="13" t="s">
        <v>10</v>
      </c>
      <c r="AF4" s="13" t="s">
        <v>10</v>
      </c>
      <c r="AG4" s="13" t="s">
        <v>10</v>
      </c>
      <c r="AH4" s="13" t="s">
        <v>10</v>
      </c>
      <c r="AI4" s="13" t="s">
        <v>10</v>
      </c>
      <c r="AJ4" s="13" t="s">
        <v>7</v>
      </c>
      <c r="AK4" s="13" t="s">
        <v>8</v>
      </c>
      <c r="AL4" s="13" t="s">
        <v>8</v>
      </c>
      <c r="AM4" s="13" t="s">
        <v>8</v>
      </c>
      <c r="AN4" s="13" t="s">
        <v>13</v>
      </c>
      <c r="AO4" s="13" t="s">
        <v>13</v>
      </c>
      <c r="AP4" s="13" t="s">
        <v>13</v>
      </c>
      <c r="AQ4" s="13" t="s">
        <v>13</v>
      </c>
      <c r="AR4" s="13" t="s">
        <v>7</v>
      </c>
      <c r="AS4" s="13" t="s">
        <v>7</v>
      </c>
      <c r="AT4" s="13" t="s">
        <v>7</v>
      </c>
      <c r="AU4" s="13" t="s">
        <v>10</v>
      </c>
      <c r="AV4" s="13" t="s">
        <v>13</v>
      </c>
      <c r="AW4" s="13" t="s">
        <v>8</v>
      </c>
      <c r="AX4" s="13" t="s">
        <v>8</v>
      </c>
      <c r="AY4" s="13" t="s">
        <v>11</v>
      </c>
      <c r="AZ4" s="13" t="s">
        <v>11</v>
      </c>
      <c r="BA4" s="13" t="s">
        <v>7</v>
      </c>
      <c r="BB4" s="13" t="s">
        <v>10</v>
      </c>
      <c r="BC4" s="13" t="s">
        <v>12</v>
      </c>
      <c r="BD4" s="13" t="s">
        <v>9</v>
      </c>
      <c r="BE4" s="13" t="s">
        <v>12</v>
      </c>
      <c r="BF4" s="13" t="s">
        <v>10</v>
      </c>
      <c r="BG4" s="13" t="s">
        <v>11</v>
      </c>
      <c r="BH4" s="13" t="s">
        <v>11</v>
      </c>
      <c r="BI4" s="13" t="s">
        <v>11</v>
      </c>
      <c r="BJ4" s="13" t="s">
        <v>11</v>
      </c>
      <c r="BK4" s="13" t="s">
        <v>10</v>
      </c>
      <c r="BL4" s="13" t="s">
        <v>8</v>
      </c>
      <c r="BM4" s="13" t="s">
        <v>14</v>
      </c>
      <c r="BN4" s="13" t="s">
        <v>15</v>
      </c>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row>
    <row r="5" spans="1:94" hidden="1" x14ac:dyDescent="0.25">
      <c r="A5" s="13" t="s">
        <v>16</v>
      </c>
      <c r="B5" s="13" t="s">
        <v>17</v>
      </c>
      <c r="C5" s="13" t="s">
        <v>18</v>
      </c>
      <c r="D5" s="13" t="s">
        <v>19</v>
      </c>
      <c r="E5" s="13" t="s">
        <v>20</v>
      </c>
      <c r="F5" s="13" t="s">
        <v>21</v>
      </c>
      <c r="G5" s="13" t="s">
        <v>22</v>
      </c>
      <c r="H5" s="13" t="s">
        <v>23</v>
      </c>
      <c r="I5" s="13" t="s">
        <v>24</v>
      </c>
      <c r="J5" s="13" t="s">
        <v>25</v>
      </c>
      <c r="K5" s="13" t="s">
        <v>26</v>
      </c>
      <c r="L5" s="13" t="s">
        <v>27</v>
      </c>
      <c r="M5" s="13" t="s">
        <v>28</v>
      </c>
      <c r="N5" s="13" t="s">
        <v>29</v>
      </c>
      <c r="O5" s="13" t="s">
        <v>30</v>
      </c>
      <c r="P5" s="13" t="s">
        <v>31</v>
      </c>
      <c r="Q5" s="13" t="s">
        <v>32</v>
      </c>
      <c r="R5" s="13" t="s">
        <v>33</v>
      </c>
      <c r="S5" s="13" t="s">
        <v>34</v>
      </c>
      <c r="T5" s="13" t="s">
        <v>35</v>
      </c>
      <c r="U5" s="13" t="s">
        <v>36</v>
      </c>
      <c r="V5" s="13" t="s">
        <v>37</v>
      </c>
      <c r="W5" s="13" t="s">
        <v>38</v>
      </c>
      <c r="X5" s="13" t="s">
        <v>39</v>
      </c>
      <c r="Y5" s="13" t="s">
        <v>40</v>
      </c>
      <c r="Z5" s="13" t="s">
        <v>41</v>
      </c>
      <c r="AA5" s="13" t="s">
        <v>42</v>
      </c>
      <c r="AB5" s="13" t="s">
        <v>43</v>
      </c>
      <c r="AC5" s="13" t="s">
        <v>44</v>
      </c>
      <c r="AD5" s="13" t="s">
        <v>45</v>
      </c>
      <c r="AE5" s="13" t="s">
        <v>46</v>
      </c>
      <c r="AF5" s="13" t="s">
        <v>47</v>
      </c>
      <c r="AG5" s="13" t="s">
        <v>48</v>
      </c>
      <c r="AH5" s="13" t="s">
        <v>49</v>
      </c>
      <c r="AI5" s="13" t="s">
        <v>50</v>
      </c>
      <c r="AJ5" s="13" t="s">
        <v>51</v>
      </c>
      <c r="AK5" s="13" t="s">
        <v>52</v>
      </c>
      <c r="AL5" s="13" t="s">
        <v>53</v>
      </c>
      <c r="AM5" s="13" t="s">
        <v>54</v>
      </c>
      <c r="AN5" s="13" t="s">
        <v>55</v>
      </c>
      <c r="AO5" s="13" t="s">
        <v>56</v>
      </c>
      <c r="AP5" s="13" t="s">
        <v>57</v>
      </c>
      <c r="AQ5" s="13" t="s">
        <v>58</v>
      </c>
      <c r="AR5" s="13" t="s">
        <v>59</v>
      </c>
      <c r="AS5" s="13" t="s">
        <v>60</v>
      </c>
      <c r="AT5" s="13" t="s">
        <v>61</v>
      </c>
      <c r="AU5" s="13" t="s">
        <v>62</v>
      </c>
      <c r="AV5" s="13" t="s">
        <v>63</v>
      </c>
      <c r="AW5" s="13" t="s">
        <v>64</v>
      </c>
      <c r="AX5" s="13" t="s">
        <v>65</v>
      </c>
      <c r="AY5" s="13" t="s">
        <v>66</v>
      </c>
      <c r="AZ5" s="13" t="s">
        <v>67</v>
      </c>
      <c r="BA5" s="13" t="s">
        <v>68</v>
      </c>
      <c r="BB5" s="13" t="s">
        <v>69</v>
      </c>
      <c r="BC5" s="13" t="s">
        <v>70</v>
      </c>
      <c r="BD5" s="13" t="s">
        <v>71</v>
      </c>
      <c r="BE5" s="13" t="s">
        <v>72</v>
      </c>
      <c r="BF5" s="13" t="s">
        <v>73</v>
      </c>
      <c r="BG5" s="13" t="s">
        <v>74</v>
      </c>
      <c r="BH5" s="13" t="s">
        <v>75</v>
      </c>
      <c r="BI5" s="13" t="s">
        <v>76</v>
      </c>
      <c r="BJ5" s="13" t="s">
        <v>77</v>
      </c>
      <c r="BK5" s="13" t="s">
        <v>78</v>
      </c>
      <c r="BL5" s="13" t="s">
        <v>79</v>
      </c>
      <c r="BM5" s="13" t="s">
        <v>80</v>
      </c>
      <c r="BN5" s="13" t="s">
        <v>81</v>
      </c>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row>
    <row r="6" spans="1:94" ht="15.75" customHeight="1" x14ac:dyDescent="0.25">
      <c r="A6" s="11"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row>
    <row r="7" spans="1:94" s="8" customFormat="1" ht="56.25" customHeight="1" x14ac:dyDescent="0.25">
      <c r="A7" s="7" t="s">
        <v>83</v>
      </c>
      <c r="B7" s="7" t="s">
        <v>84</v>
      </c>
      <c r="C7" s="7" t="s">
        <v>85</v>
      </c>
      <c r="D7" s="7" t="s">
        <v>86</v>
      </c>
      <c r="E7" s="7" t="s">
        <v>87</v>
      </c>
      <c r="F7" s="7" t="s">
        <v>88</v>
      </c>
      <c r="G7" s="7" t="s">
        <v>89</v>
      </c>
      <c r="H7" s="7" t="s">
        <v>90</v>
      </c>
      <c r="I7" s="10" t="s">
        <v>91</v>
      </c>
      <c r="J7" s="10"/>
      <c r="K7" s="10"/>
      <c r="L7" s="10"/>
      <c r="M7" s="7" t="s">
        <v>92</v>
      </c>
      <c r="N7" s="7" t="s">
        <v>93</v>
      </c>
      <c r="O7" s="7" t="s">
        <v>94</v>
      </c>
      <c r="P7" s="7" t="s">
        <v>95</v>
      </c>
      <c r="Q7" s="7" t="s">
        <v>96</v>
      </c>
      <c r="R7" s="7" t="s">
        <v>97</v>
      </c>
      <c r="S7" s="7" t="s">
        <v>98</v>
      </c>
      <c r="T7" s="7" t="s">
        <v>99</v>
      </c>
      <c r="U7" s="7" t="s">
        <v>100</v>
      </c>
      <c r="V7" s="7" t="s">
        <v>101</v>
      </c>
      <c r="W7" s="7" t="s">
        <v>102</v>
      </c>
      <c r="X7" s="7" t="s">
        <v>103</v>
      </c>
      <c r="Y7" s="7" t="s">
        <v>104</v>
      </c>
      <c r="Z7" s="7" t="s">
        <v>105</v>
      </c>
      <c r="AA7" s="7" t="s">
        <v>106</v>
      </c>
      <c r="AB7" s="7" t="s">
        <v>107</v>
      </c>
      <c r="AC7" s="7" t="s">
        <v>108</v>
      </c>
      <c r="AD7" s="7" t="s">
        <v>109</v>
      </c>
      <c r="AE7" s="7" t="s">
        <v>110</v>
      </c>
      <c r="AF7" s="7" t="s">
        <v>111</v>
      </c>
      <c r="AG7" s="7" t="s">
        <v>112</v>
      </c>
      <c r="AH7" s="7" t="s">
        <v>113</v>
      </c>
      <c r="AI7" s="7" t="s">
        <v>114</v>
      </c>
      <c r="AJ7" s="7" t="s">
        <v>115</v>
      </c>
      <c r="AK7" s="7" t="s">
        <v>116</v>
      </c>
      <c r="AL7" s="7" t="s">
        <v>117</v>
      </c>
      <c r="AM7" s="7" t="s">
        <v>118</v>
      </c>
      <c r="AN7" s="7" t="s">
        <v>119</v>
      </c>
      <c r="AO7" s="7" t="s">
        <v>120</v>
      </c>
      <c r="AP7" s="7" t="s">
        <v>121</v>
      </c>
      <c r="AQ7" s="7" t="s">
        <v>122</v>
      </c>
      <c r="AR7" s="7" t="s">
        <v>123</v>
      </c>
      <c r="AS7" s="7" t="s">
        <v>124</v>
      </c>
      <c r="AT7" s="7" t="s">
        <v>125</v>
      </c>
      <c r="AU7" s="7" t="s">
        <v>126</v>
      </c>
      <c r="AV7" s="7" t="s">
        <v>127</v>
      </c>
      <c r="AW7" s="7" t="s">
        <v>128</v>
      </c>
      <c r="AX7" s="7" t="s">
        <v>129</v>
      </c>
      <c r="AY7" s="7" t="s">
        <v>130</v>
      </c>
      <c r="AZ7" s="7" t="s">
        <v>131</v>
      </c>
      <c r="BA7" s="7" t="s">
        <v>132</v>
      </c>
      <c r="BB7" s="10" t="s">
        <v>133</v>
      </c>
      <c r="BC7" s="10"/>
      <c r="BD7" s="10"/>
      <c r="BE7" s="10"/>
      <c r="BF7" s="7" t="s">
        <v>134</v>
      </c>
      <c r="BG7" s="7" t="s">
        <v>135</v>
      </c>
      <c r="BH7" s="7" t="s">
        <v>136</v>
      </c>
      <c r="BI7" s="7" t="s">
        <v>137</v>
      </c>
      <c r="BJ7" s="7" t="s">
        <v>138</v>
      </c>
      <c r="BK7" s="7" t="s">
        <v>139</v>
      </c>
      <c r="BL7" s="7" t="s">
        <v>140</v>
      </c>
      <c r="BM7" s="10" t="s">
        <v>141</v>
      </c>
      <c r="BN7" s="10"/>
      <c r="BO7" s="10"/>
      <c r="BP7" s="10"/>
      <c r="BQ7" s="10"/>
      <c r="BR7" s="10"/>
      <c r="BS7" s="10" t="s">
        <v>142</v>
      </c>
      <c r="BT7" s="10"/>
      <c r="BU7" s="10"/>
      <c r="BV7" s="10"/>
      <c r="BW7" s="10"/>
      <c r="BX7" s="10"/>
      <c r="BY7" s="10"/>
      <c r="BZ7" s="10" t="s">
        <v>143</v>
      </c>
      <c r="CA7" s="10"/>
      <c r="CB7" s="10"/>
      <c r="CC7" s="10"/>
      <c r="CD7" s="10"/>
      <c r="CE7" s="10"/>
      <c r="CF7" s="10"/>
      <c r="CG7" s="10" t="s">
        <v>144</v>
      </c>
      <c r="CH7" s="10"/>
      <c r="CI7" s="10"/>
      <c r="CJ7" s="10"/>
      <c r="CK7" s="10"/>
      <c r="CL7" s="10"/>
      <c r="CM7" s="7" t="s">
        <v>145</v>
      </c>
      <c r="CN7" s="7" t="s">
        <v>146</v>
      </c>
      <c r="CO7" s="7" t="s">
        <v>147</v>
      </c>
      <c r="CP7" s="7" t="s">
        <v>148</v>
      </c>
    </row>
    <row r="8" spans="1:94" s="9" customFormat="1" ht="135" x14ac:dyDescent="0.25">
      <c r="A8" s="14">
        <v>2021</v>
      </c>
      <c r="B8" s="15">
        <v>44378</v>
      </c>
      <c r="C8" s="15">
        <v>44469</v>
      </c>
      <c r="D8" s="14" t="s">
        <v>149</v>
      </c>
      <c r="E8" s="14" t="s">
        <v>154</v>
      </c>
      <c r="F8" s="14" t="s">
        <v>156</v>
      </c>
      <c r="G8" s="14"/>
      <c r="H8" s="16" t="s">
        <v>288</v>
      </c>
      <c r="I8" s="17" t="s">
        <v>306</v>
      </c>
      <c r="J8" s="17"/>
      <c r="K8" s="17"/>
      <c r="L8" s="17"/>
      <c r="M8" s="18" t="s">
        <v>289</v>
      </c>
      <c r="N8" s="18">
        <v>1</v>
      </c>
      <c r="O8" s="14"/>
      <c r="P8" s="14"/>
      <c r="Q8" s="14"/>
      <c r="R8" s="18" t="s">
        <v>290</v>
      </c>
      <c r="S8" s="18" t="s">
        <v>291</v>
      </c>
      <c r="T8" s="18" t="s">
        <v>172</v>
      </c>
      <c r="U8" s="18" t="s">
        <v>292</v>
      </c>
      <c r="V8" s="14">
        <v>850</v>
      </c>
      <c r="W8" s="14"/>
      <c r="X8" s="14" t="s">
        <v>189</v>
      </c>
      <c r="Y8" s="14" t="s">
        <v>293</v>
      </c>
      <c r="Z8" s="14">
        <v>1</v>
      </c>
      <c r="AA8" s="14" t="s">
        <v>294</v>
      </c>
      <c r="AB8" s="14">
        <v>2</v>
      </c>
      <c r="AC8" s="14" t="s">
        <v>294</v>
      </c>
      <c r="AD8" s="14">
        <v>2</v>
      </c>
      <c r="AE8" s="14" t="s">
        <v>253</v>
      </c>
      <c r="AF8" s="14">
        <v>21010</v>
      </c>
      <c r="AG8" s="14" t="s">
        <v>295</v>
      </c>
      <c r="AH8" s="14" t="s">
        <v>295</v>
      </c>
      <c r="AI8" s="14" t="s">
        <v>295</v>
      </c>
      <c r="AJ8" s="14" t="s">
        <v>295</v>
      </c>
      <c r="AK8" s="18" t="s">
        <v>296</v>
      </c>
      <c r="AL8" s="18" t="s">
        <v>296</v>
      </c>
      <c r="AM8" s="14"/>
      <c r="AN8" s="19">
        <v>42536</v>
      </c>
      <c r="AO8" s="19">
        <v>42536</v>
      </c>
      <c r="AP8" s="19">
        <v>44196</v>
      </c>
      <c r="AQ8" s="20">
        <v>30790.54</v>
      </c>
      <c r="AR8" s="20">
        <v>33253.78</v>
      </c>
      <c r="AS8" s="14"/>
      <c r="AT8" s="14"/>
      <c r="AU8" s="18" t="s">
        <v>297</v>
      </c>
      <c r="AV8" s="14"/>
      <c r="AW8" s="18" t="s">
        <v>298</v>
      </c>
      <c r="AX8" s="18" t="s">
        <v>289</v>
      </c>
      <c r="AY8" s="14"/>
      <c r="AZ8" s="19">
        <v>42536</v>
      </c>
      <c r="BA8" s="19">
        <v>44196</v>
      </c>
      <c r="BB8" s="17" t="s">
        <v>307</v>
      </c>
      <c r="BC8" s="17"/>
      <c r="BD8" s="17"/>
      <c r="BE8" s="17"/>
      <c r="BF8" s="14"/>
      <c r="BG8" s="18" t="s">
        <v>299</v>
      </c>
      <c r="BH8" s="18" t="s">
        <v>300</v>
      </c>
      <c r="BI8" s="14"/>
      <c r="BJ8" s="14" t="s">
        <v>254</v>
      </c>
      <c r="BK8" s="14">
        <v>1</v>
      </c>
      <c r="BL8" s="14" t="s">
        <v>295</v>
      </c>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18" t="s">
        <v>296</v>
      </c>
      <c r="CN8" s="19">
        <v>44496</v>
      </c>
      <c r="CO8" s="19">
        <v>44496</v>
      </c>
      <c r="CP8" s="16" t="s">
        <v>311</v>
      </c>
    </row>
    <row r="9" spans="1:94" s="9" customFormat="1" ht="165" x14ac:dyDescent="0.25">
      <c r="A9" s="14">
        <v>2021</v>
      </c>
      <c r="B9" s="15">
        <v>44378</v>
      </c>
      <c r="C9" s="15">
        <v>44469</v>
      </c>
      <c r="D9" s="14" t="s">
        <v>149</v>
      </c>
      <c r="E9" s="14" t="s">
        <v>154</v>
      </c>
      <c r="F9" s="14" t="s">
        <v>156</v>
      </c>
      <c r="G9" s="14"/>
      <c r="H9" s="16" t="s">
        <v>288</v>
      </c>
      <c r="I9" s="17" t="s">
        <v>306</v>
      </c>
      <c r="J9" s="17"/>
      <c r="K9" s="17"/>
      <c r="L9" s="17"/>
      <c r="M9" s="22" t="s">
        <v>301</v>
      </c>
      <c r="N9" s="18">
        <v>2</v>
      </c>
      <c r="O9" s="14"/>
      <c r="P9" s="14"/>
      <c r="Q9" s="14"/>
      <c r="R9" s="18" t="s">
        <v>302</v>
      </c>
      <c r="S9" s="18" t="s">
        <v>303</v>
      </c>
      <c r="T9" s="18" t="s">
        <v>172</v>
      </c>
      <c r="U9" s="18" t="s">
        <v>304</v>
      </c>
      <c r="V9" s="14">
        <v>3699</v>
      </c>
      <c r="W9" s="14"/>
      <c r="X9" s="14" t="s">
        <v>198</v>
      </c>
      <c r="Y9" s="14" t="s">
        <v>305</v>
      </c>
      <c r="Z9" s="14">
        <v>1</v>
      </c>
      <c r="AA9" s="14" t="s">
        <v>294</v>
      </c>
      <c r="AB9" s="14">
        <v>2</v>
      </c>
      <c r="AC9" s="14" t="s">
        <v>294</v>
      </c>
      <c r="AD9" s="14">
        <v>2</v>
      </c>
      <c r="AE9" s="14" t="s">
        <v>253</v>
      </c>
      <c r="AF9" s="14">
        <v>21285</v>
      </c>
      <c r="AG9" s="14" t="s">
        <v>295</v>
      </c>
      <c r="AH9" s="14" t="s">
        <v>295</v>
      </c>
      <c r="AI9" s="14" t="s">
        <v>295</v>
      </c>
      <c r="AJ9" s="14" t="s">
        <v>295</v>
      </c>
      <c r="AK9" s="18" t="s">
        <v>296</v>
      </c>
      <c r="AL9" s="18" t="s">
        <v>296</v>
      </c>
      <c r="AM9" s="14"/>
      <c r="AN9" s="19">
        <v>43831</v>
      </c>
      <c r="AO9" s="19">
        <v>43831</v>
      </c>
      <c r="AP9" s="19">
        <v>44196</v>
      </c>
      <c r="AQ9" s="20">
        <v>2000</v>
      </c>
      <c r="AR9" s="20">
        <v>2160</v>
      </c>
      <c r="AS9" s="14"/>
      <c r="AT9" s="14"/>
      <c r="AU9" s="18" t="s">
        <v>297</v>
      </c>
      <c r="AV9" s="14"/>
      <c r="AW9" s="18" t="s">
        <v>298</v>
      </c>
      <c r="AX9" s="18" t="s">
        <v>301</v>
      </c>
      <c r="AY9" s="14"/>
      <c r="AZ9" s="19">
        <v>43831</v>
      </c>
      <c r="BA9" s="19">
        <v>44196</v>
      </c>
      <c r="BB9" s="17" t="s">
        <v>308</v>
      </c>
      <c r="BC9" s="17"/>
      <c r="BD9" s="17"/>
      <c r="BE9" s="17"/>
      <c r="BF9" s="14"/>
      <c r="BG9" s="18" t="s">
        <v>299</v>
      </c>
      <c r="BH9" s="18" t="s">
        <v>300</v>
      </c>
      <c r="BI9" s="14"/>
      <c r="BJ9" s="14" t="s">
        <v>255</v>
      </c>
      <c r="BK9" s="14"/>
      <c r="BL9" s="14" t="s">
        <v>295</v>
      </c>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18" t="s">
        <v>296</v>
      </c>
      <c r="CN9" s="19">
        <v>44496</v>
      </c>
      <c r="CO9" s="19">
        <v>44496</v>
      </c>
      <c r="CP9" s="16" t="s">
        <v>312</v>
      </c>
    </row>
    <row r="10" spans="1:94" ht="75" customHeight="1" x14ac:dyDescent="0.25">
      <c r="A10" s="14">
        <v>2021</v>
      </c>
      <c r="B10" s="15">
        <v>44378</v>
      </c>
      <c r="C10" s="15">
        <v>44469</v>
      </c>
      <c r="D10" s="18" t="s">
        <v>149</v>
      </c>
      <c r="E10" s="14" t="s">
        <v>152</v>
      </c>
      <c r="F10" s="14" t="s">
        <v>156</v>
      </c>
      <c r="G10" s="14" t="s">
        <v>313</v>
      </c>
      <c r="H10" s="16" t="s">
        <v>322</v>
      </c>
      <c r="I10" s="17" t="s">
        <v>306</v>
      </c>
      <c r="J10" s="17"/>
      <c r="K10" s="17"/>
      <c r="L10" s="17"/>
      <c r="M10" s="58" t="s">
        <v>323</v>
      </c>
      <c r="N10" s="30">
        <v>1</v>
      </c>
      <c r="O10" s="42" t="s">
        <v>331</v>
      </c>
      <c r="P10" s="42" t="s">
        <v>332</v>
      </c>
      <c r="Q10" s="42" t="s">
        <v>333</v>
      </c>
      <c r="R10" s="18" t="s">
        <v>334</v>
      </c>
      <c r="S10" s="42" t="s">
        <v>335</v>
      </c>
      <c r="T10" s="42" t="s">
        <v>183</v>
      </c>
      <c r="U10" s="42" t="s">
        <v>353</v>
      </c>
      <c r="V10" s="42">
        <v>730</v>
      </c>
      <c r="W10" s="30">
        <v>0</v>
      </c>
      <c r="X10" s="42" t="s">
        <v>189</v>
      </c>
      <c r="Y10" s="42" t="s">
        <v>354</v>
      </c>
      <c r="Z10" s="30">
        <v>1</v>
      </c>
      <c r="AA10" s="42" t="s">
        <v>294</v>
      </c>
      <c r="AB10" s="30">
        <v>2</v>
      </c>
      <c r="AC10" s="42" t="s">
        <v>294</v>
      </c>
      <c r="AD10" s="30">
        <v>2</v>
      </c>
      <c r="AE10" s="42" t="s">
        <v>253</v>
      </c>
      <c r="AF10" s="30">
        <v>21240</v>
      </c>
      <c r="AG10" s="18" t="s">
        <v>355</v>
      </c>
      <c r="AH10" s="18" t="s">
        <v>355</v>
      </c>
      <c r="AI10" s="18" t="s">
        <v>355</v>
      </c>
      <c r="AJ10" s="14">
        <v>0</v>
      </c>
      <c r="AK10" s="18" t="s">
        <v>356</v>
      </c>
      <c r="AL10" s="18" t="s">
        <v>356</v>
      </c>
      <c r="AM10" s="18" t="s">
        <v>313</v>
      </c>
      <c r="AN10" s="15">
        <v>44377</v>
      </c>
      <c r="AO10" s="15">
        <v>44378</v>
      </c>
      <c r="AP10" s="15">
        <v>44408</v>
      </c>
      <c r="AQ10" s="59">
        <v>27280</v>
      </c>
      <c r="AR10" s="59">
        <v>31644.799999999999</v>
      </c>
      <c r="AS10" s="60">
        <v>0.1</v>
      </c>
      <c r="AT10" s="59">
        <v>31644.799999999999</v>
      </c>
      <c r="AU10" s="18" t="s">
        <v>297</v>
      </c>
      <c r="AV10" s="14"/>
      <c r="AW10" s="18" t="s">
        <v>358</v>
      </c>
      <c r="AX10" s="14" t="s">
        <v>359</v>
      </c>
      <c r="AY10" s="14">
        <v>0</v>
      </c>
      <c r="AZ10" s="15">
        <v>44378</v>
      </c>
      <c r="BA10" s="61">
        <v>44408</v>
      </c>
      <c r="BB10" s="56" t="s">
        <v>360</v>
      </c>
      <c r="BC10" s="56"/>
      <c r="BD10" s="56"/>
      <c r="BE10" s="56"/>
      <c r="BF10" s="23" t="s">
        <v>357</v>
      </c>
      <c r="BG10" s="22" t="s">
        <v>361</v>
      </c>
      <c r="BH10" s="22" t="s">
        <v>361</v>
      </c>
      <c r="BI10" s="30">
        <v>1</v>
      </c>
      <c r="BJ10" s="22" t="s">
        <v>255</v>
      </c>
      <c r="BK10" s="22"/>
      <c r="BL10" s="18" t="s">
        <v>362</v>
      </c>
      <c r="BM10" s="53" t="s">
        <v>363</v>
      </c>
      <c r="BN10" s="53"/>
      <c r="BO10" s="53"/>
      <c r="BP10" s="53"/>
      <c r="BQ10" s="53"/>
      <c r="BR10" s="54"/>
      <c r="BS10" s="55" t="s">
        <v>363</v>
      </c>
      <c r="BT10" s="53"/>
      <c r="BU10" s="53"/>
      <c r="BV10" s="53"/>
      <c r="BW10" s="53"/>
      <c r="BX10" s="53"/>
      <c r="BY10" s="54"/>
      <c r="BZ10" s="55" t="s">
        <v>364</v>
      </c>
      <c r="CA10" s="53"/>
      <c r="CB10" s="53"/>
      <c r="CC10" s="53"/>
      <c r="CD10" s="53"/>
      <c r="CE10" s="53"/>
      <c r="CF10" s="54"/>
      <c r="CG10" s="55" t="s">
        <v>365</v>
      </c>
      <c r="CH10" s="53"/>
      <c r="CI10" s="53"/>
      <c r="CJ10" s="53"/>
      <c r="CK10" s="53"/>
      <c r="CL10" s="54"/>
      <c r="CM10" s="22" t="s">
        <v>356</v>
      </c>
      <c r="CN10" s="22" t="s">
        <v>366</v>
      </c>
      <c r="CO10" s="22" t="s">
        <v>366</v>
      </c>
      <c r="CP10" s="16" t="s">
        <v>367</v>
      </c>
    </row>
    <row r="11" spans="1:94" ht="75" customHeight="1" x14ac:dyDescent="0.25">
      <c r="A11" s="14">
        <v>2021</v>
      </c>
      <c r="B11" s="15">
        <v>44378</v>
      </c>
      <c r="C11" s="15">
        <v>44469</v>
      </c>
      <c r="D11" s="18" t="s">
        <v>149</v>
      </c>
      <c r="E11" s="14" t="s">
        <v>152</v>
      </c>
      <c r="F11" s="14" t="s">
        <v>156</v>
      </c>
      <c r="G11" s="14" t="s">
        <v>315</v>
      </c>
      <c r="H11" s="16" t="s">
        <v>322</v>
      </c>
      <c r="I11" s="17" t="s">
        <v>306</v>
      </c>
      <c r="J11" s="17"/>
      <c r="K11" s="17"/>
      <c r="L11" s="17"/>
      <c r="M11" s="58" t="s">
        <v>417</v>
      </c>
      <c r="N11" s="30">
        <v>2</v>
      </c>
      <c r="O11" s="42" t="s">
        <v>418</v>
      </c>
      <c r="P11" s="42" t="s">
        <v>419</v>
      </c>
      <c r="Q11" s="42" t="s">
        <v>337</v>
      </c>
      <c r="R11" s="18" t="s">
        <v>420</v>
      </c>
      <c r="S11" s="42" t="s">
        <v>339</v>
      </c>
      <c r="T11" s="42" t="s">
        <v>183</v>
      </c>
      <c r="U11" s="42" t="s">
        <v>368</v>
      </c>
      <c r="V11" s="42">
        <v>2301</v>
      </c>
      <c r="W11" s="30">
        <v>0</v>
      </c>
      <c r="X11" s="42" t="s">
        <v>189</v>
      </c>
      <c r="Y11" s="42" t="s">
        <v>369</v>
      </c>
      <c r="Z11" s="30">
        <v>1</v>
      </c>
      <c r="AA11" s="42" t="s">
        <v>294</v>
      </c>
      <c r="AB11" s="30">
        <v>2</v>
      </c>
      <c r="AC11" s="42" t="s">
        <v>294</v>
      </c>
      <c r="AD11" s="30">
        <v>2</v>
      </c>
      <c r="AE11" s="42" t="s">
        <v>253</v>
      </c>
      <c r="AF11" s="30">
        <v>21160</v>
      </c>
      <c r="AG11" s="18" t="s">
        <v>355</v>
      </c>
      <c r="AH11" s="18" t="s">
        <v>355</v>
      </c>
      <c r="AI11" s="18" t="s">
        <v>355</v>
      </c>
      <c r="AJ11" s="14">
        <v>0</v>
      </c>
      <c r="AK11" s="18" t="s">
        <v>356</v>
      </c>
      <c r="AL11" s="18" t="s">
        <v>356</v>
      </c>
      <c r="AM11" s="18" t="s">
        <v>315</v>
      </c>
      <c r="AN11" s="15">
        <v>44378</v>
      </c>
      <c r="AO11" s="15">
        <v>44378</v>
      </c>
      <c r="AP11" s="15">
        <v>44397</v>
      </c>
      <c r="AQ11" s="59">
        <v>27300</v>
      </c>
      <c r="AR11" s="59">
        <v>29484</v>
      </c>
      <c r="AS11" s="60">
        <v>0.1</v>
      </c>
      <c r="AT11" s="59">
        <v>29484</v>
      </c>
      <c r="AU11" s="18" t="s">
        <v>297</v>
      </c>
      <c r="AV11" s="14"/>
      <c r="AW11" s="18" t="s">
        <v>358</v>
      </c>
      <c r="AX11" s="14" t="s">
        <v>421</v>
      </c>
      <c r="AY11" s="14">
        <v>0</v>
      </c>
      <c r="AZ11" s="15">
        <v>44378</v>
      </c>
      <c r="BA11" s="61">
        <v>44397</v>
      </c>
      <c r="BB11" s="56" t="s">
        <v>376</v>
      </c>
      <c r="BC11" s="56"/>
      <c r="BD11" s="56"/>
      <c r="BE11" s="56"/>
      <c r="BF11" s="23" t="s">
        <v>357</v>
      </c>
      <c r="BG11" s="22" t="s">
        <v>361</v>
      </c>
      <c r="BH11" s="22" t="s">
        <v>361</v>
      </c>
      <c r="BI11" s="30">
        <v>1</v>
      </c>
      <c r="BJ11" s="22" t="s">
        <v>255</v>
      </c>
      <c r="BK11" s="22"/>
      <c r="BL11" s="18" t="s">
        <v>372</v>
      </c>
      <c r="BM11" s="53" t="s">
        <v>377</v>
      </c>
      <c r="BN11" s="53"/>
      <c r="BO11" s="53"/>
      <c r="BP11" s="53"/>
      <c r="BQ11" s="53"/>
      <c r="BR11" s="54"/>
      <c r="BS11" s="55" t="s">
        <v>377</v>
      </c>
      <c r="BT11" s="53"/>
      <c r="BU11" s="53"/>
      <c r="BV11" s="53"/>
      <c r="BW11" s="53"/>
      <c r="BX11" s="53"/>
      <c r="BY11" s="54"/>
      <c r="BZ11" s="55" t="s">
        <v>378</v>
      </c>
      <c r="CA11" s="53"/>
      <c r="CB11" s="53"/>
      <c r="CC11" s="53"/>
      <c r="CD11" s="53"/>
      <c r="CE11" s="53"/>
      <c r="CF11" s="54"/>
      <c r="CG11" s="55" t="s">
        <v>379</v>
      </c>
      <c r="CH11" s="53"/>
      <c r="CI11" s="53"/>
      <c r="CJ11" s="53"/>
      <c r="CK11" s="53"/>
      <c r="CL11" s="54"/>
      <c r="CM11" s="22" t="s">
        <v>356</v>
      </c>
      <c r="CN11" s="22" t="s">
        <v>366</v>
      </c>
      <c r="CO11" s="22" t="s">
        <v>366</v>
      </c>
      <c r="CP11" s="16" t="s">
        <v>367</v>
      </c>
    </row>
    <row r="12" spans="1:94" ht="75" customHeight="1" x14ac:dyDescent="0.25">
      <c r="A12" s="14">
        <v>2021</v>
      </c>
      <c r="B12" s="15">
        <v>44378</v>
      </c>
      <c r="C12" s="15">
        <v>44469</v>
      </c>
      <c r="D12" s="18" t="s">
        <v>149</v>
      </c>
      <c r="E12" s="14" t="s">
        <v>152</v>
      </c>
      <c r="F12" s="14" t="s">
        <v>156</v>
      </c>
      <c r="G12" s="14" t="s">
        <v>316</v>
      </c>
      <c r="H12" s="16" t="s">
        <v>322</v>
      </c>
      <c r="I12" s="17" t="s">
        <v>306</v>
      </c>
      <c r="J12" s="17"/>
      <c r="K12" s="17"/>
      <c r="L12" s="17"/>
      <c r="M12" s="58" t="s">
        <v>325</v>
      </c>
      <c r="N12" s="30">
        <v>3</v>
      </c>
      <c r="O12" s="42" t="s">
        <v>331</v>
      </c>
      <c r="P12" s="42" t="s">
        <v>332</v>
      </c>
      <c r="Q12" s="42" t="s">
        <v>333</v>
      </c>
      <c r="R12" s="18" t="s">
        <v>334</v>
      </c>
      <c r="S12" s="42" t="s">
        <v>335</v>
      </c>
      <c r="T12" s="42" t="s">
        <v>183</v>
      </c>
      <c r="U12" s="42" t="s">
        <v>353</v>
      </c>
      <c r="V12" s="42">
        <v>730</v>
      </c>
      <c r="W12" s="30">
        <v>0</v>
      </c>
      <c r="X12" s="42" t="s">
        <v>189</v>
      </c>
      <c r="Y12" s="42" t="s">
        <v>354</v>
      </c>
      <c r="Z12" s="30">
        <v>1</v>
      </c>
      <c r="AA12" s="42" t="s">
        <v>294</v>
      </c>
      <c r="AB12" s="30">
        <v>2</v>
      </c>
      <c r="AC12" s="42" t="s">
        <v>294</v>
      </c>
      <c r="AD12" s="30">
        <v>2</v>
      </c>
      <c r="AE12" s="42" t="s">
        <v>253</v>
      </c>
      <c r="AF12" s="30">
        <v>21240</v>
      </c>
      <c r="AG12" s="18" t="s">
        <v>355</v>
      </c>
      <c r="AH12" s="18" t="s">
        <v>355</v>
      </c>
      <c r="AI12" s="18" t="s">
        <v>355</v>
      </c>
      <c r="AJ12" s="14">
        <v>0</v>
      </c>
      <c r="AK12" s="18" t="s">
        <v>356</v>
      </c>
      <c r="AL12" s="18" t="s">
        <v>356</v>
      </c>
      <c r="AM12" s="18" t="s">
        <v>316</v>
      </c>
      <c r="AN12" s="15">
        <v>44407</v>
      </c>
      <c r="AO12" s="15">
        <v>44409</v>
      </c>
      <c r="AP12" s="15">
        <v>44439</v>
      </c>
      <c r="AQ12" s="59">
        <v>27280</v>
      </c>
      <c r="AR12" s="59">
        <v>31644.799999999999</v>
      </c>
      <c r="AS12" s="60">
        <v>0.1</v>
      </c>
      <c r="AT12" s="59">
        <v>31644.799999999999</v>
      </c>
      <c r="AU12" s="18" t="s">
        <v>297</v>
      </c>
      <c r="AV12" s="14"/>
      <c r="AW12" s="18" t="s">
        <v>358</v>
      </c>
      <c r="AX12" s="14" t="s">
        <v>359</v>
      </c>
      <c r="AY12" s="14">
        <v>0</v>
      </c>
      <c r="AZ12" s="15">
        <v>44409</v>
      </c>
      <c r="BA12" s="61">
        <v>44439</v>
      </c>
      <c r="BB12" s="56" t="s">
        <v>380</v>
      </c>
      <c r="BC12" s="56"/>
      <c r="BD12" s="56"/>
      <c r="BE12" s="56"/>
      <c r="BF12" s="23" t="s">
        <v>357</v>
      </c>
      <c r="BG12" s="22" t="s">
        <v>361</v>
      </c>
      <c r="BH12" s="22" t="s">
        <v>361</v>
      </c>
      <c r="BI12" s="30">
        <v>1</v>
      </c>
      <c r="BJ12" s="22" t="s">
        <v>255</v>
      </c>
      <c r="BK12" s="22"/>
      <c r="BL12" s="18" t="s">
        <v>362</v>
      </c>
      <c r="BM12" s="53" t="s">
        <v>381</v>
      </c>
      <c r="BN12" s="53"/>
      <c r="BO12" s="53"/>
      <c r="BP12" s="53"/>
      <c r="BQ12" s="53"/>
      <c r="BR12" s="54"/>
      <c r="BS12" s="55" t="s">
        <v>381</v>
      </c>
      <c r="BT12" s="53"/>
      <c r="BU12" s="53"/>
      <c r="BV12" s="53"/>
      <c r="BW12" s="53"/>
      <c r="BX12" s="53"/>
      <c r="BY12" s="54"/>
      <c r="BZ12" s="55" t="s">
        <v>382</v>
      </c>
      <c r="CA12" s="53"/>
      <c r="CB12" s="53"/>
      <c r="CC12" s="53"/>
      <c r="CD12" s="53"/>
      <c r="CE12" s="53"/>
      <c r="CF12" s="54"/>
      <c r="CG12" s="55" t="s">
        <v>383</v>
      </c>
      <c r="CH12" s="53"/>
      <c r="CI12" s="53"/>
      <c r="CJ12" s="53"/>
      <c r="CK12" s="53"/>
      <c r="CL12" s="54"/>
      <c r="CM12" s="22" t="s">
        <v>356</v>
      </c>
      <c r="CN12" s="22" t="s">
        <v>366</v>
      </c>
      <c r="CO12" s="22" t="s">
        <v>366</v>
      </c>
      <c r="CP12" s="16" t="s">
        <v>367</v>
      </c>
    </row>
    <row r="13" spans="1:94" ht="75" customHeight="1" x14ac:dyDescent="0.25">
      <c r="A13" s="14">
        <v>2021</v>
      </c>
      <c r="B13" s="15">
        <v>44378</v>
      </c>
      <c r="C13" s="15">
        <v>44469</v>
      </c>
      <c r="D13" s="18" t="s">
        <v>149</v>
      </c>
      <c r="E13" s="14" t="s">
        <v>152</v>
      </c>
      <c r="F13" s="14" t="s">
        <v>156</v>
      </c>
      <c r="G13" s="14" t="s">
        <v>317</v>
      </c>
      <c r="H13" s="16" t="s">
        <v>322</v>
      </c>
      <c r="I13" s="17" t="s">
        <v>306</v>
      </c>
      <c r="J13" s="17"/>
      <c r="K13" s="17"/>
      <c r="L13" s="17"/>
      <c r="M13" s="58" t="s">
        <v>326</v>
      </c>
      <c r="N13" s="42">
        <v>4</v>
      </c>
      <c r="O13" s="42" t="s">
        <v>422</v>
      </c>
      <c r="P13" s="42" t="s">
        <v>340</v>
      </c>
      <c r="Q13" s="42" t="s">
        <v>341</v>
      </c>
      <c r="R13" s="18" t="s">
        <v>342</v>
      </c>
      <c r="S13" s="42" t="s">
        <v>343</v>
      </c>
      <c r="T13" s="42" t="s">
        <v>183</v>
      </c>
      <c r="U13" s="42" t="s">
        <v>384</v>
      </c>
      <c r="V13" s="42">
        <v>1643</v>
      </c>
      <c r="W13" s="30">
        <v>0</v>
      </c>
      <c r="X13" s="30" t="s">
        <v>198</v>
      </c>
      <c r="Y13" s="42" t="s">
        <v>385</v>
      </c>
      <c r="Z13" s="30">
        <v>1</v>
      </c>
      <c r="AA13" s="42" t="s">
        <v>294</v>
      </c>
      <c r="AB13" s="30">
        <v>2</v>
      </c>
      <c r="AC13" s="42" t="s">
        <v>294</v>
      </c>
      <c r="AD13" s="30">
        <v>2</v>
      </c>
      <c r="AE13" s="42" t="s">
        <v>253</v>
      </c>
      <c r="AF13" s="30">
        <v>21379</v>
      </c>
      <c r="AG13" s="18" t="s">
        <v>355</v>
      </c>
      <c r="AH13" s="18" t="s">
        <v>355</v>
      </c>
      <c r="AI13" s="18" t="s">
        <v>355</v>
      </c>
      <c r="AJ13" s="14">
        <v>0</v>
      </c>
      <c r="AK13" s="18" t="s">
        <v>356</v>
      </c>
      <c r="AL13" s="18" t="s">
        <v>356</v>
      </c>
      <c r="AM13" s="18" t="s">
        <v>317</v>
      </c>
      <c r="AN13" s="15">
        <v>44414</v>
      </c>
      <c r="AO13" s="15">
        <v>44414</v>
      </c>
      <c r="AP13" s="15">
        <v>44439</v>
      </c>
      <c r="AQ13" s="59">
        <v>12400</v>
      </c>
      <c r="AR13" s="59">
        <v>13392</v>
      </c>
      <c r="AS13" s="60">
        <v>0.1</v>
      </c>
      <c r="AT13" s="59">
        <v>13392</v>
      </c>
      <c r="AU13" s="18" t="s">
        <v>297</v>
      </c>
      <c r="AV13" s="14"/>
      <c r="AW13" s="18" t="s">
        <v>358</v>
      </c>
      <c r="AX13" s="14" t="s">
        <v>386</v>
      </c>
      <c r="AY13" s="14">
        <v>0</v>
      </c>
      <c r="AZ13" s="15">
        <v>44414</v>
      </c>
      <c r="BA13" s="61">
        <v>44439</v>
      </c>
      <c r="BB13" s="56" t="s">
        <v>387</v>
      </c>
      <c r="BC13" s="56"/>
      <c r="BD13" s="56"/>
      <c r="BE13" s="56"/>
      <c r="BF13" s="23" t="s">
        <v>357</v>
      </c>
      <c r="BG13" s="22" t="s">
        <v>361</v>
      </c>
      <c r="BH13" s="22" t="s">
        <v>361</v>
      </c>
      <c r="BI13" s="30">
        <v>1</v>
      </c>
      <c r="BJ13" s="22" t="s">
        <v>255</v>
      </c>
      <c r="BK13" s="22"/>
      <c r="BL13" s="18" t="s">
        <v>372</v>
      </c>
      <c r="BM13" s="53" t="s">
        <v>388</v>
      </c>
      <c r="BN13" s="53"/>
      <c r="BO13" s="53"/>
      <c r="BP13" s="53"/>
      <c r="BQ13" s="53"/>
      <c r="BR13" s="54"/>
      <c r="BS13" s="55" t="s">
        <v>388</v>
      </c>
      <c r="BT13" s="53"/>
      <c r="BU13" s="53"/>
      <c r="BV13" s="53"/>
      <c r="BW13" s="53"/>
      <c r="BX13" s="53"/>
      <c r="BY13" s="54"/>
      <c r="BZ13" s="55" t="s">
        <v>389</v>
      </c>
      <c r="CA13" s="53"/>
      <c r="CB13" s="53"/>
      <c r="CC13" s="53"/>
      <c r="CD13" s="53"/>
      <c r="CE13" s="53"/>
      <c r="CF13" s="54"/>
      <c r="CG13" s="55" t="s">
        <v>390</v>
      </c>
      <c r="CH13" s="53"/>
      <c r="CI13" s="53"/>
      <c r="CJ13" s="53"/>
      <c r="CK13" s="53"/>
      <c r="CL13" s="54"/>
      <c r="CM13" s="22" t="s">
        <v>356</v>
      </c>
      <c r="CN13" s="22" t="s">
        <v>366</v>
      </c>
      <c r="CO13" s="22" t="s">
        <v>366</v>
      </c>
      <c r="CP13" s="16" t="s">
        <v>367</v>
      </c>
    </row>
    <row r="14" spans="1:94" ht="75" customHeight="1" x14ac:dyDescent="0.25">
      <c r="A14" s="14">
        <v>2021</v>
      </c>
      <c r="B14" s="15">
        <v>44378</v>
      </c>
      <c r="C14" s="15">
        <v>44469</v>
      </c>
      <c r="D14" s="18" t="s">
        <v>149</v>
      </c>
      <c r="E14" s="14" t="s">
        <v>152</v>
      </c>
      <c r="F14" s="14" t="s">
        <v>156</v>
      </c>
      <c r="G14" s="14" t="s">
        <v>318</v>
      </c>
      <c r="H14" s="16" t="s">
        <v>322</v>
      </c>
      <c r="I14" s="17" t="s">
        <v>306</v>
      </c>
      <c r="J14" s="17"/>
      <c r="K14" s="17"/>
      <c r="L14" s="17"/>
      <c r="M14" s="58" t="s">
        <v>327</v>
      </c>
      <c r="N14" s="42">
        <v>5</v>
      </c>
      <c r="O14" s="42" t="s">
        <v>331</v>
      </c>
      <c r="P14" s="42" t="s">
        <v>332</v>
      </c>
      <c r="Q14" s="42" t="s">
        <v>333</v>
      </c>
      <c r="R14" s="18" t="s">
        <v>334</v>
      </c>
      <c r="S14" s="42" t="s">
        <v>335</v>
      </c>
      <c r="T14" s="42" t="s">
        <v>183</v>
      </c>
      <c r="U14" s="42" t="s">
        <v>353</v>
      </c>
      <c r="V14" s="42">
        <v>730</v>
      </c>
      <c r="W14" s="30">
        <v>0</v>
      </c>
      <c r="X14" s="30" t="s">
        <v>189</v>
      </c>
      <c r="Y14" s="42" t="s">
        <v>354</v>
      </c>
      <c r="Z14" s="30">
        <v>1</v>
      </c>
      <c r="AA14" s="42" t="s">
        <v>294</v>
      </c>
      <c r="AB14" s="30">
        <v>2</v>
      </c>
      <c r="AC14" s="42" t="s">
        <v>294</v>
      </c>
      <c r="AD14" s="30">
        <v>2</v>
      </c>
      <c r="AE14" s="42" t="s">
        <v>253</v>
      </c>
      <c r="AF14" s="30">
        <v>21240</v>
      </c>
      <c r="AG14" s="18" t="s">
        <v>355</v>
      </c>
      <c r="AH14" s="18" t="s">
        <v>355</v>
      </c>
      <c r="AI14" s="18" t="s">
        <v>355</v>
      </c>
      <c r="AJ14" s="14">
        <v>0</v>
      </c>
      <c r="AK14" s="18" t="s">
        <v>356</v>
      </c>
      <c r="AL14" s="18" t="s">
        <v>356</v>
      </c>
      <c r="AM14" s="18" t="s">
        <v>318</v>
      </c>
      <c r="AN14" s="15">
        <v>44438</v>
      </c>
      <c r="AO14" s="15">
        <v>44440</v>
      </c>
      <c r="AP14" s="15">
        <v>44469</v>
      </c>
      <c r="AQ14" s="59">
        <v>26400</v>
      </c>
      <c r="AR14" s="59">
        <v>30624</v>
      </c>
      <c r="AS14" s="60">
        <v>0.1</v>
      </c>
      <c r="AT14" s="59">
        <v>30624</v>
      </c>
      <c r="AU14" s="18" t="s">
        <v>297</v>
      </c>
      <c r="AV14" s="14"/>
      <c r="AW14" s="18" t="s">
        <v>358</v>
      </c>
      <c r="AX14" s="14" t="s">
        <v>391</v>
      </c>
      <c r="AY14" s="14">
        <v>0</v>
      </c>
      <c r="AZ14" s="15">
        <v>44440</v>
      </c>
      <c r="BA14" s="61">
        <v>44469</v>
      </c>
      <c r="BB14" s="56" t="s">
        <v>392</v>
      </c>
      <c r="BC14" s="56"/>
      <c r="BD14" s="56"/>
      <c r="BE14" s="56"/>
      <c r="BF14" s="23" t="s">
        <v>357</v>
      </c>
      <c r="BG14" s="22" t="s">
        <v>361</v>
      </c>
      <c r="BH14" s="22" t="s">
        <v>361</v>
      </c>
      <c r="BI14" s="30">
        <v>1</v>
      </c>
      <c r="BJ14" s="22" t="s">
        <v>255</v>
      </c>
      <c r="BK14" s="22"/>
      <c r="BL14" s="18" t="s">
        <v>362</v>
      </c>
      <c r="BM14" s="53" t="s">
        <v>393</v>
      </c>
      <c r="BN14" s="53"/>
      <c r="BO14" s="53"/>
      <c r="BP14" s="53"/>
      <c r="BQ14" s="53"/>
      <c r="BR14" s="54"/>
      <c r="BS14" s="55" t="s">
        <v>393</v>
      </c>
      <c r="BT14" s="53"/>
      <c r="BU14" s="53"/>
      <c r="BV14" s="53"/>
      <c r="BW14" s="53"/>
      <c r="BX14" s="53"/>
      <c r="BY14" s="54"/>
      <c r="BZ14" s="55" t="s">
        <v>394</v>
      </c>
      <c r="CA14" s="53"/>
      <c r="CB14" s="53"/>
      <c r="CC14" s="53"/>
      <c r="CD14" s="53"/>
      <c r="CE14" s="53"/>
      <c r="CF14" s="54"/>
      <c r="CG14" s="55" t="s">
        <v>395</v>
      </c>
      <c r="CH14" s="53"/>
      <c r="CI14" s="53"/>
      <c r="CJ14" s="53"/>
      <c r="CK14" s="53"/>
      <c r="CL14" s="54"/>
      <c r="CM14" s="22" t="s">
        <v>356</v>
      </c>
      <c r="CN14" s="22" t="s">
        <v>366</v>
      </c>
      <c r="CO14" s="22" t="s">
        <v>366</v>
      </c>
      <c r="CP14" s="16" t="s">
        <v>367</v>
      </c>
    </row>
    <row r="15" spans="1:94" ht="75" customHeight="1" x14ac:dyDescent="0.25">
      <c r="A15" s="14">
        <v>2021</v>
      </c>
      <c r="B15" s="15">
        <v>44378</v>
      </c>
      <c r="C15" s="15">
        <v>44469</v>
      </c>
      <c r="D15" s="18" t="s">
        <v>150</v>
      </c>
      <c r="E15" s="14" t="s">
        <v>151</v>
      </c>
      <c r="F15" s="14" t="s">
        <v>156</v>
      </c>
      <c r="G15" s="14" t="s">
        <v>319</v>
      </c>
      <c r="H15" s="16" t="s">
        <v>322</v>
      </c>
      <c r="I15" s="17" t="s">
        <v>306</v>
      </c>
      <c r="J15" s="17"/>
      <c r="K15" s="17"/>
      <c r="L15" s="17"/>
      <c r="M15" s="58" t="s">
        <v>328</v>
      </c>
      <c r="N15" s="42">
        <v>6</v>
      </c>
      <c r="O15" s="42" t="s">
        <v>344</v>
      </c>
      <c r="P15" s="42" t="s">
        <v>423</v>
      </c>
      <c r="Q15" s="42" t="s">
        <v>345</v>
      </c>
      <c r="R15" s="18" t="s">
        <v>346</v>
      </c>
      <c r="S15" s="42" t="s">
        <v>347</v>
      </c>
      <c r="T15" s="42" t="s">
        <v>183</v>
      </c>
      <c r="U15" s="42">
        <v>62</v>
      </c>
      <c r="V15" s="42">
        <v>1967</v>
      </c>
      <c r="W15" s="30">
        <v>0</v>
      </c>
      <c r="X15" s="30" t="s">
        <v>189</v>
      </c>
      <c r="Y15" s="42" t="s">
        <v>243</v>
      </c>
      <c r="Z15" s="30">
        <v>1</v>
      </c>
      <c r="AA15" s="42" t="s">
        <v>294</v>
      </c>
      <c r="AB15" s="30">
        <v>2</v>
      </c>
      <c r="AC15" s="42" t="s">
        <v>294</v>
      </c>
      <c r="AD15" s="30">
        <v>2</v>
      </c>
      <c r="AE15" s="42" t="s">
        <v>253</v>
      </c>
      <c r="AF15" s="30">
        <v>21389</v>
      </c>
      <c r="AG15" s="18" t="s">
        <v>355</v>
      </c>
      <c r="AH15" s="18" t="s">
        <v>355</v>
      </c>
      <c r="AI15" s="18" t="s">
        <v>355</v>
      </c>
      <c r="AJ15" s="14">
        <v>0</v>
      </c>
      <c r="AK15" s="18" t="s">
        <v>356</v>
      </c>
      <c r="AL15" s="18" t="s">
        <v>356</v>
      </c>
      <c r="AM15" s="18" t="s">
        <v>396</v>
      </c>
      <c r="AN15" s="15">
        <v>44454</v>
      </c>
      <c r="AO15" s="15">
        <v>44459</v>
      </c>
      <c r="AP15" s="15">
        <v>44503</v>
      </c>
      <c r="AQ15" s="59">
        <v>2018352.27</v>
      </c>
      <c r="AR15" s="59">
        <v>2341288.63</v>
      </c>
      <c r="AS15" s="60">
        <v>0.1</v>
      </c>
      <c r="AT15" s="59">
        <v>2341288.63</v>
      </c>
      <c r="AU15" s="18" t="s">
        <v>297</v>
      </c>
      <c r="AV15" s="14"/>
      <c r="AW15" s="18" t="s">
        <v>358</v>
      </c>
      <c r="AX15" s="14" t="s">
        <v>397</v>
      </c>
      <c r="AY15" s="14">
        <v>1404773.17</v>
      </c>
      <c r="AZ15" s="15">
        <v>44459</v>
      </c>
      <c r="BA15" s="61">
        <v>44503</v>
      </c>
      <c r="BB15" s="56" t="s">
        <v>398</v>
      </c>
      <c r="BC15" s="56"/>
      <c r="BD15" s="56"/>
      <c r="BE15" s="56"/>
      <c r="BF15" s="23" t="s">
        <v>357</v>
      </c>
      <c r="BG15" s="22" t="s">
        <v>361</v>
      </c>
      <c r="BH15" s="22" t="s">
        <v>361</v>
      </c>
      <c r="BI15" s="30">
        <v>2</v>
      </c>
      <c r="BJ15" s="22" t="s">
        <v>255</v>
      </c>
      <c r="BK15" s="22"/>
      <c r="BL15" s="18" t="s">
        <v>372</v>
      </c>
      <c r="BM15" s="53" t="s">
        <v>399</v>
      </c>
      <c r="BN15" s="53"/>
      <c r="BO15" s="53"/>
      <c r="BP15" s="53"/>
      <c r="BQ15" s="53"/>
      <c r="BR15" s="54"/>
      <c r="BS15" s="55" t="s">
        <v>399</v>
      </c>
      <c r="BT15" s="53"/>
      <c r="BU15" s="53"/>
      <c r="BV15" s="53"/>
      <c r="BW15" s="53"/>
      <c r="BX15" s="53"/>
      <c r="BY15" s="54"/>
      <c r="BZ15" s="55"/>
      <c r="CA15" s="53"/>
      <c r="CB15" s="53"/>
      <c r="CC15" s="53"/>
      <c r="CD15" s="53"/>
      <c r="CE15" s="53"/>
      <c r="CF15" s="54"/>
      <c r="CG15" s="55"/>
      <c r="CH15" s="53"/>
      <c r="CI15" s="53"/>
      <c r="CJ15" s="53"/>
      <c r="CK15" s="53"/>
      <c r="CL15" s="54"/>
      <c r="CM15" s="22" t="s">
        <v>356</v>
      </c>
      <c r="CN15" s="22" t="s">
        <v>366</v>
      </c>
      <c r="CO15" s="22" t="s">
        <v>366</v>
      </c>
      <c r="CP15" s="16" t="s">
        <v>400</v>
      </c>
    </row>
    <row r="16" spans="1:94" ht="75" customHeight="1" x14ac:dyDescent="0.25">
      <c r="A16" s="14">
        <v>2021</v>
      </c>
      <c r="B16" s="15">
        <v>44378</v>
      </c>
      <c r="C16" s="15">
        <v>44469</v>
      </c>
      <c r="D16" s="18" t="s">
        <v>149</v>
      </c>
      <c r="E16" s="14" t="s">
        <v>152</v>
      </c>
      <c r="F16" s="14" t="s">
        <v>156</v>
      </c>
      <c r="G16" s="14" t="s">
        <v>320</v>
      </c>
      <c r="H16" s="16" t="s">
        <v>322</v>
      </c>
      <c r="I16" s="17" t="s">
        <v>306</v>
      </c>
      <c r="J16" s="17"/>
      <c r="K16" s="17"/>
      <c r="L16" s="17"/>
      <c r="M16" s="58" t="s">
        <v>329</v>
      </c>
      <c r="N16" s="42">
        <v>7</v>
      </c>
      <c r="O16" s="42" t="s">
        <v>418</v>
      </c>
      <c r="P16" s="42" t="s">
        <v>419</v>
      </c>
      <c r="Q16" s="42" t="s">
        <v>337</v>
      </c>
      <c r="R16" s="18" t="s">
        <v>420</v>
      </c>
      <c r="S16" s="42" t="s">
        <v>339</v>
      </c>
      <c r="T16" s="42" t="s">
        <v>183</v>
      </c>
      <c r="U16" s="42" t="s">
        <v>368</v>
      </c>
      <c r="V16" s="42">
        <v>2301</v>
      </c>
      <c r="W16" s="30">
        <v>0</v>
      </c>
      <c r="X16" s="30" t="s">
        <v>189</v>
      </c>
      <c r="Y16" s="42" t="s">
        <v>369</v>
      </c>
      <c r="Z16" s="30">
        <v>1</v>
      </c>
      <c r="AA16" s="42" t="s">
        <v>294</v>
      </c>
      <c r="AB16" s="30">
        <v>2</v>
      </c>
      <c r="AC16" s="42" t="s">
        <v>294</v>
      </c>
      <c r="AD16" s="30">
        <v>2</v>
      </c>
      <c r="AE16" s="42" t="s">
        <v>253</v>
      </c>
      <c r="AF16" s="30">
        <v>21160</v>
      </c>
      <c r="AG16" s="18" t="s">
        <v>355</v>
      </c>
      <c r="AH16" s="18" t="s">
        <v>355</v>
      </c>
      <c r="AI16" s="18" t="s">
        <v>355</v>
      </c>
      <c r="AJ16" s="14">
        <v>0</v>
      </c>
      <c r="AK16" s="18" t="s">
        <v>356</v>
      </c>
      <c r="AL16" s="18" t="s">
        <v>356</v>
      </c>
      <c r="AM16" s="18" t="s">
        <v>320</v>
      </c>
      <c r="AN16" s="15">
        <v>44454</v>
      </c>
      <c r="AO16" s="15">
        <v>44459</v>
      </c>
      <c r="AP16" s="15">
        <v>44503</v>
      </c>
      <c r="AQ16" s="59">
        <v>23125</v>
      </c>
      <c r="AR16" s="59">
        <v>24975</v>
      </c>
      <c r="AS16" s="60">
        <v>0.1</v>
      </c>
      <c r="AT16" s="59">
        <v>24975</v>
      </c>
      <c r="AU16" s="18" t="s">
        <v>297</v>
      </c>
      <c r="AV16" s="14"/>
      <c r="AW16" s="18" t="s">
        <v>358</v>
      </c>
      <c r="AX16" s="14" t="s">
        <v>401</v>
      </c>
      <c r="AY16" s="14">
        <v>0</v>
      </c>
      <c r="AZ16" s="15">
        <v>44459</v>
      </c>
      <c r="BA16" s="61">
        <v>44503</v>
      </c>
      <c r="BB16" s="56" t="s">
        <v>402</v>
      </c>
      <c r="BC16" s="56"/>
      <c r="BD16" s="56"/>
      <c r="BE16" s="56"/>
      <c r="BF16" s="23" t="s">
        <v>357</v>
      </c>
      <c r="BG16" s="22" t="s">
        <v>361</v>
      </c>
      <c r="BH16" s="22" t="s">
        <v>361</v>
      </c>
      <c r="BI16" s="30">
        <v>2</v>
      </c>
      <c r="BJ16" s="22" t="s">
        <v>255</v>
      </c>
      <c r="BK16" s="22"/>
      <c r="BL16" s="18" t="s">
        <v>372</v>
      </c>
      <c r="BM16" s="53"/>
      <c r="BN16" s="53"/>
      <c r="BO16" s="53"/>
      <c r="BP16" s="53"/>
      <c r="BQ16" s="53"/>
      <c r="BR16" s="54"/>
      <c r="BS16" s="55"/>
      <c r="BT16" s="53"/>
      <c r="BU16" s="53"/>
      <c r="BV16" s="53"/>
      <c r="BW16" s="53"/>
      <c r="BX16" s="53"/>
      <c r="BY16" s="54"/>
      <c r="BZ16" s="55"/>
      <c r="CA16" s="53"/>
      <c r="CB16" s="53"/>
      <c r="CC16" s="53"/>
      <c r="CD16" s="53"/>
      <c r="CE16" s="53"/>
      <c r="CF16" s="54"/>
      <c r="CG16" s="55"/>
      <c r="CH16" s="53"/>
      <c r="CI16" s="53"/>
      <c r="CJ16" s="53"/>
      <c r="CK16" s="53"/>
      <c r="CL16" s="54"/>
      <c r="CM16" s="22" t="s">
        <v>356</v>
      </c>
      <c r="CN16" s="22" t="s">
        <v>366</v>
      </c>
      <c r="CO16" s="22" t="s">
        <v>366</v>
      </c>
      <c r="CP16" s="16" t="s">
        <v>403</v>
      </c>
    </row>
    <row r="17" spans="1:94" ht="90" customHeight="1" x14ac:dyDescent="0.25">
      <c r="A17" s="14">
        <v>2021</v>
      </c>
      <c r="B17" s="15">
        <v>44378</v>
      </c>
      <c r="C17" s="15">
        <v>44469</v>
      </c>
      <c r="D17" s="18" t="s">
        <v>149</v>
      </c>
      <c r="E17" s="14" t="s">
        <v>152</v>
      </c>
      <c r="F17" s="14" t="s">
        <v>156</v>
      </c>
      <c r="G17" s="14" t="s">
        <v>321</v>
      </c>
      <c r="H17" s="16" t="s">
        <v>322</v>
      </c>
      <c r="I17" s="17" t="s">
        <v>306</v>
      </c>
      <c r="J17" s="17"/>
      <c r="K17" s="17"/>
      <c r="L17" s="17"/>
      <c r="M17" s="58" t="s">
        <v>330</v>
      </c>
      <c r="N17" s="42">
        <v>8</v>
      </c>
      <c r="O17" s="42" t="s">
        <v>348</v>
      </c>
      <c r="P17" s="42" t="s">
        <v>349</v>
      </c>
      <c r="Q17" s="42" t="s">
        <v>350</v>
      </c>
      <c r="R17" s="18" t="s">
        <v>351</v>
      </c>
      <c r="S17" s="42" t="s">
        <v>352</v>
      </c>
      <c r="T17" s="42" t="s">
        <v>183</v>
      </c>
      <c r="U17" s="42" t="s">
        <v>404</v>
      </c>
      <c r="V17" s="42" t="s">
        <v>405</v>
      </c>
      <c r="W17" s="30">
        <v>0</v>
      </c>
      <c r="X17" s="30" t="s">
        <v>189</v>
      </c>
      <c r="Y17" s="42" t="s">
        <v>406</v>
      </c>
      <c r="Z17" s="30">
        <v>1</v>
      </c>
      <c r="AA17" s="42" t="s">
        <v>294</v>
      </c>
      <c r="AB17" s="42">
        <v>2</v>
      </c>
      <c r="AC17" s="42" t="s">
        <v>294</v>
      </c>
      <c r="AD17" s="30">
        <v>2</v>
      </c>
      <c r="AE17" s="42" t="s">
        <v>253</v>
      </c>
      <c r="AF17" s="30">
        <v>21387</v>
      </c>
      <c r="AG17" s="18" t="s">
        <v>355</v>
      </c>
      <c r="AH17" s="18" t="s">
        <v>355</v>
      </c>
      <c r="AI17" s="18" t="s">
        <v>355</v>
      </c>
      <c r="AJ17" s="18">
        <v>0</v>
      </c>
      <c r="AK17" s="18" t="s">
        <v>356</v>
      </c>
      <c r="AL17" s="18" t="s">
        <v>356</v>
      </c>
      <c r="AM17" s="18" t="s">
        <v>321</v>
      </c>
      <c r="AN17" s="15">
        <v>44454</v>
      </c>
      <c r="AO17" s="19">
        <v>44459</v>
      </c>
      <c r="AP17" s="19">
        <v>44503</v>
      </c>
      <c r="AQ17" s="18">
        <v>63000</v>
      </c>
      <c r="AR17" s="18">
        <v>68040</v>
      </c>
      <c r="AS17" s="62">
        <v>0.1</v>
      </c>
      <c r="AT17" s="18">
        <v>68040</v>
      </c>
      <c r="AU17" s="18" t="s">
        <v>297</v>
      </c>
      <c r="AV17" s="18"/>
      <c r="AW17" s="18" t="s">
        <v>358</v>
      </c>
      <c r="AX17" s="18" t="s">
        <v>424</v>
      </c>
      <c r="AY17" s="18">
        <v>0</v>
      </c>
      <c r="AZ17" s="19">
        <v>44459</v>
      </c>
      <c r="BA17" s="24">
        <v>44503</v>
      </c>
      <c r="BB17" s="56" t="s">
        <v>407</v>
      </c>
      <c r="BC17" s="56"/>
      <c r="BD17" s="56"/>
      <c r="BE17" s="56"/>
      <c r="BF17" s="23" t="s">
        <v>357</v>
      </c>
      <c r="BG17" s="22" t="s">
        <v>361</v>
      </c>
      <c r="BH17" s="22" t="s">
        <v>361</v>
      </c>
      <c r="BI17" s="30">
        <v>2</v>
      </c>
      <c r="BJ17" s="22" t="s">
        <v>255</v>
      </c>
      <c r="BK17" s="22"/>
      <c r="BL17" s="18" t="s">
        <v>372</v>
      </c>
      <c r="BM17" s="53"/>
      <c r="BN17" s="53"/>
      <c r="BO17" s="53"/>
      <c r="BP17" s="53"/>
      <c r="BQ17" s="53"/>
      <c r="BR17" s="54"/>
      <c r="BS17" s="55"/>
      <c r="BT17" s="53"/>
      <c r="BU17" s="53"/>
      <c r="BV17" s="53"/>
      <c r="BW17" s="53"/>
      <c r="BX17" s="53"/>
      <c r="BY17" s="54"/>
      <c r="BZ17" s="55"/>
      <c r="CA17" s="53"/>
      <c r="CB17" s="53"/>
      <c r="CC17" s="53"/>
      <c r="CD17" s="53"/>
      <c r="CE17" s="53"/>
      <c r="CF17" s="54"/>
      <c r="CG17" s="55"/>
      <c r="CH17" s="53"/>
      <c r="CI17" s="53"/>
      <c r="CJ17" s="53"/>
      <c r="CK17" s="53"/>
      <c r="CL17" s="54"/>
      <c r="CM17" s="22" t="s">
        <v>356</v>
      </c>
      <c r="CN17" s="22" t="s">
        <v>366</v>
      </c>
      <c r="CO17" s="22" t="s">
        <v>366</v>
      </c>
      <c r="CP17" s="16" t="s">
        <v>403</v>
      </c>
    </row>
    <row r="18" spans="1:94" ht="90" customHeight="1" x14ac:dyDescent="0.25">
      <c r="A18" s="14">
        <v>2021</v>
      </c>
      <c r="B18" s="15">
        <v>44378</v>
      </c>
      <c r="C18" s="15">
        <v>44469</v>
      </c>
      <c r="D18" s="18" t="s">
        <v>149</v>
      </c>
      <c r="E18" s="14" t="s">
        <v>152</v>
      </c>
      <c r="F18" s="14" t="s">
        <v>156</v>
      </c>
      <c r="G18" s="14" t="s">
        <v>314</v>
      </c>
      <c r="H18" s="16" t="s">
        <v>322</v>
      </c>
      <c r="I18" s="17" t="s">
        <v>306</v>
      </c>
      <c r="J18" s="17"/>
      <c r="K18" s="17"/>
      <c r="L18" s="17"/>
      <c r="M18" s="58" t="s">
        <v>324</v>
      </c>
      <c r="N18" s="42">
        <v>9</v>
      </c>
      <c r="O18" s="42" t="s">
        <v>418</v>
      </c>
      <c r="P18" s="30" t="s">
        <v>419</v>
      </c>
      <c r="Q18" s="42" t="s">
        <v>337</v>
      </c>
      <c r="R18" s="18" t="s">
        <v>420</v>
      </c>
      <c r="S18" s="30" t="s">
        <v>339</v>
      </c>
      <c r="T18" s="30" t="s">
        <v>183</v>
      </c>
      <c r="U18" s="42" t="s">
        <v>368</v>
      </c>
      <c r="V18" s="30">
        <v>2301</v>
      </c>
      <c r="W18" s="30">
        <v>0</v>
      </c>
      <c r="X18" s="30" t="s">
        <v>189</v>
      </c>
      <c r="Y18" s="42" t="s">
        <v>369</v>
      </c>
      <c r="Z18" s="30">
        <v>1</v>
      </c>
      <c r="AA18" s="42" t="s">
        <v>294</v>
      </c>
      <c r="AB18" s="42">
        <v>2</v>
      </c>
      <c r="AC18" s="42" t="s">
        <v>294</v>
      </c>
      <c r="AD18" s="30">
        <v>2</v>
      </c>
      <c r="AE18" s="42" t="s">
        <v>253</v>
      </c>
      <c r="AF18" s="30">
        <v>21160</v>
      </c>
      <c r="AG18" s="18" t="s">
        <v>355</v>
      </c>
      <c r="AH18" s="18" t="s">
        <v>355</v>
      </c>
      <c r="AI18" s="18" t="s">
        <v>355</v>
      </c>
      <c r="AJ18" s="18">
        <v>0</v>
      </c>
      <c r="AK18" s="18" t="s">
        <v>356</v>
      </c>
      <c r="AL18" s="18" t="s">
        <v>356</v>
      </c>
      <c r="AM18" s="18" t="s">
        <v>314</v>
      </c>
      <c r="AN18" s="15">
        <v>44409</v>
      </c>
      <c r="AO18" s="19">
        <v>44409</v>
      </c>
      <c r="AP18" s="19">
        <v>44469</v>
      </c>
      <c r="AQ18" s="18">
        <v>25760</v>
      </c>
      <c r="AR18" s="18">
        <v>27820.799999999999</v>
      </c>
      <c r="AS18" s="62">
        <v>0.1</v>
      </c>
      <c r="AT18" s="18">
        <v>27820.799999999999</v>
      </c>
      <c r="AU18" s="18" t="s">
        <v>297</v>
      </c>
      <c r="AV18" s="18"/>
      <c r="AW18" s="18" t="s">
        <v>358</v>
      </c>
      <c r="AX18" s="18" t="s">
        <v>370</v>
      </c>
      <c r="AY18" s="18">
        <v>0</v>
      </c>
      <c r="AZ18" s="19">
        <v>44409</v>
      </c>
      <c r="BA18" s="24">
        <v>44469</v>
      </c>
      <c r="BB18" s="56" t="s">
        <v>371</v>
      </c>
      <c r="BC18" s="56"/>
      <c r="BD18" s="56"/>
      <c r="BE18" s="56"/>
      <c r="BF18" s="23" t="s">
        <v>357</v>
      </c>
      <c r="BG18" s="22" t="s">
        <v>361</v>
      </c>
      <c r="BH18" s="22" t="s">
        <v>361</v>
      </c>
      <c r="BI18" s="42">
        <v>1</v>
      </c>
      <c r="BJ18" s="22" t="s">
        <v>255</v>
      </c>
      <c r="BK18" s="22"/>
      <c r="BL18" s="18" t="s">
        <v>372</v>
      </c>
      <c r="BM18" s="56" t="s">
        <v>373</v>
      </c>
      <c r="BN18" s="56"/>
      <c r="BO18" s="56"/>
      <c r="BP18" s="56"/>
      <c r="BQ18" s="56"/>
      <c r="BR18" s="56"/>
      <c r="BS18" s="56" t="s">
        <v>373</v>
      </c>
      <c r="BT18" s="56"/>
      <c r="BU18" s="56"/>
      <c r="BV18" s="56"/>
      <c r="BW18" s="56"/>
      <c r="BX18" s="56"/>
      <c r="BY18" s="56"/>
      <c r="BZ18" s="56" t="s">
        <v>374</v>
      </c>
      <c r="CA18" s="56"/>
      <c r="CB18" s="56"/>
      <c r="CC18" s="56"/>
      <c r="CD18" s="56"/>
      <c r="CE18" s="56"/>
      <c r="CF18" s="56"/>
      <c r="CG18" s="56" t="s">
        <v>375</v>
      </c>
      <c r="CH18" s="56"/>
      <c r="CI18" s="56"/>
      <c r="CJ18" s="56"/>
      <c r="CK18" s="56"/>
      <c r="CL18" s="56"/>
      <c r="CM18" s="22" t="s">
        <v>356</v>
      </c>
      <c r="CN18" s="22" t="s">
        <v>366</v>
      </c>
      <c r="CO18" s="22" t="s">
        <v>366</v>
      </c>
      <c r="CP18" s="16" t="s">
        <v>367</v>
      </c>
    </row>
    <row r="19" spans="1:94" s="2" customFormat="1" x14ac:dyDescent="0.25">
      <c r="A19" s="43"/>
      <c r="B19" s="44"/>
      <c r="C19" s="44"/>
      <c r="D19" s="45"/>
      <c r="E19" s="45"/>
      <c r="F19" s="45"/>
      <c r="G19" s="45"/>
      <c r="H19" s="46"/>
      <c r="I19" s="47"/>
      <c r="J19" s="47"/>
      <c r="K19" s="47"/>
      <c r="L19" s="47"/>
      <c r="M19" s="48"/>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9"/>
      <c r="BA19" s="49"/>
      <c r="BB19" s="47"/>
      <c r="BC19" s="47"/>
      <c r="BD19" s="47"/>
      <c r="BE19" s="47"/>
      <c r="BF19" s="50"/>
      <c r="BG19" s="45"/>
      <c r="BH19" s="45"/>
      <c r="BI19" s="51"/>
      <c r="BJ19" s="45"/>
      <c r="BK19" s="45"/>
      <c r="BL19" s="45"/>
      <c r="BM19" s="52"/>
      <c r="BN19" s="45"/>
      <c r="BO19" s="45"/>
      <c r="BP19" s="45"/>
      <c r="BQ19" s="45"/>
      <c r="BR19" s="45"/>
      <c r="BS19" s="52"/>
      <c r="BT19" s="45"/>
      <c r="BU19" s="45"/>
      <c r="BV19" s="45"/>
      <c r="BW19" s="45"/>
      <c r="BX19" s="45"/>
      <c r="BY19" s="45"/>
      <c r="BZ19" s="52"/>
      <c r="CA19" s="45"/>
      <c r="CB19" s="45"/>
      <c r="CC19" s="45"/>
      <c r="CD19" s="45"/>
      <c r="CE19" s="45"/>
      <c r="CF19" s="45"/>
      <c r="CG19" s="52"/>
      <c r="CH19" s="45"/>
      <c r="CI19" s="45"/>
      <c r="CJ19" s="45"/>
      <c r="CK19" s="45"/>
      <c r="CL19" s="45"/>
      <c r="CM19" s="45"/>
      <c r="CN19" s="45"/>
      <c r="CO19" s="45"/>
      <c r="CP19" s="46"/>
    </row>
    <row r="20" spans="1:94" s="2" customFormat="1" x14ac:dyDescent="0.25">
      <c r="A20" s="43"/>
      <c r="B20" s="44"/>
      <c r="C20" s="44"/>
      <c r="D20" s="45"/>
      <c r="E20" s="45"/>
      <c r="F20" s="45"/>
      <c r="G20" s="45"/>
      <c r="H20" s="46"/>
      <c r="I20" s="47"/>
      <c r="J20" s="47"/>
      <c r="K20" s="47"/>
      <c r="L20" s="47"/>
      <c r="M20" s="48"/>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9"/>
      <c r="BA20" s="49"/>
      <c r="BB20" s="47"/>
      <c r="BC20" s="47"/>
      <c r="BD20" s="47"/>
      <c r="BE20" s="47"/>
      <c r="BF20" s="50"/>
      <c r="BG20" s="45"/>
      <c r="BH20" s="45"/>
      <c r="BI20" s="51"/>
      <c r="BJ20" s="45"/>
      <c r="BK20" s="45"/>
      <c r="BL20" s="45"/>
      <c r="BM20" s="52"/>
      <c r="BN20" s="45"/>
      <c r="BO20" s="45"/>
      <c r="BP20" s="45"/>
      <c r="BQ20" s="45"/>
      <c r="BR20" s="45"/>
      <c r="BS20" s="52"/>
      <c r="BT20" s="45"/>
      <c r="BU20" s="45"/>
      <c r="BV20" s="45"/>
      <c r="BW20" s="45"/>
      <c r="BX20" s="45"/>
      <c r="BY20" s="45"/>
      <c r="BZ20" s="52"/>
      <c r="CA20" s="45"/>
      <c r="CB20" s="45"/>
      <c r="CC20" s="45"/>
      <c r="CD20" s="45"/>
      <c r="CE20" s="45"/>
      <c r="CF20" s="45"/>
      <c r="CG20" s="52"/>
      <c r="CH20" s="45"/>
      <c r="CI20" s="45"/>
      <c r="CJ20" s="45"/>
      <c r="CK20" s="45"/>
      <c r="CL20" s="45"/>
      <c r="CM20" s="45"/>
      <c r="CN20" s="45"/>
      <c r="CO20" s="45"/>
      <c r="CP20" s="46"/>
    </row>
    <row r="23" spans="1:94" ht="22.5" customHeight="1" x14ac:dyDescent="0.25">
      <c r="A23" s="25" t="s">
        <v>408</v>
      </c>
      <c r="B23" s="25"/>
      <c r="C23" s="25"/>
      <c r="D23" s="25"/>
      <c r="E23" s="25"/>
      <c r="F23" s="25"/>
      <c r="G23" s="25"/>
      <c r="H23" s="25"/>
      <c r="I23" s="25"/>
      <c r="J23" s="25"/>
      <c r="K23" s="29"/>
    </row>
    <row r="24" spans="1:94" s="28" customFormat="1" ht="31.5" customHeight="1" x14ac:dyDescent="0.25">
      <c r="A24" s="27" t="s">
        <v>262</v>
      </c>
      <c r="B24" s="27" t="s">
        <v>263</v>
      </c>
      <c r="C24" s="27" t="s">
        <v>264</v>
      </c>
      <c r="D24" s="27" t="s">
        <v>265</v>
      </c>
      <c r="E24" s="11" t="s">
        <v>266</v>
      </c>
      <c r="F24" s="11"/>
      <c r="G24" s="11"/>
      <c r="H24" s="27" t="s">
        <v>267</v>
      </c>
      <c r="I24" s="11" t="s">
        <v>268</v>
      </c>
      <c r="J24" s="11"/>
    </row>
    <row r="25" spans="1:94" ht="26.25" customHeight="1" x14ac:dyDescent="0.25">
      <c r="A25" s="30">
        <v>1</v>
      </c>
      <c r="B25" s="13"/>
      <c r="C25" s="13"/>
      <c r="D25" s="13"/>
      <c r="E25" s="31" t="s">
        <v>290</v>
      </c>
      <c r="F25" s="31"/>
      <c r="G25" s="31"/>
      <c r="H25" s="30" t="s">
        <v>291</v>
      </c>
      <c r="I25" s="32">
        <v>33253.78</v>
      </c>
      <c r="J25" s="32"/>
    </row>
    <row r="26" spans="1:94" ht="26.25" customHeight="1" x14ac:dyDescent="0.25">
      <c r="A26" s="30">
        <v>2</v>
      </c>
      <c r="B26" s="13"/>
      <c r="C26" s="13"/>
      <c r="D26" s="13"/>
      <c r="E26" s="31" t="s">
        <v>302</v>
      </c>
      <c r="F26" s="31"/>
      <c r="G26" s="31"/>
      <c r="H26" s="30" t="s">
        <v>303</v>
      </c>
      <c r="I26" s="32">
        <v>2160</v>
      </c>
      <c r="J26" s="32"/>
    </row>
    <row r="27" spans="1:94" ht="26.25" customHeight="1" x14ac:dyDescent="0.25">
      <c r="A27" s="30">
        <v>1</v>
      </c>
      <c r="B27" s="42" t="s">
        <v>331</v>
      </c>
      <c r="C27" s="42" t="s">
        <v>332</v>
      </c>
      <c r="D27" s="42" t="s">
        <v>333</v>
      </c>
      <c r="E27" s="31" t="s">
        <v>334</v>
      </c>
      <c r="F27" s="31"/>
      <c r="G27" s="31"/>
      <c r="H27" s="42" t="s">
        <v>335</v>
      </c>
      <c r="I27" s="32">
        <v>31644.799999999999</v>
      </c>
      <c r="J27" s="32"/>
    </row>
    <row r="28" spans="1:94" ht="26.25" customHeight="1" x14ac:dyDescent="0.25">
      <c r="A28" s="30">
        <v>2</v>
      </c>
      <c r="B28" s="30" t="s">
        <v>336</v>
      </c>
      <c r="C28" s="30" t="s">
        <v>419</v>
      </c>
      <c r="D28" s="30" t="s">
        <v>337</v>
      </c>
      <c r="E28" s="31" t="s">
        <v>338</v>
      </c>
      <c r="F28" s="31"/>
      <c r="G28" s="31"/>
      <c r="H28" s="30" t="s">
        <v>339</v>
      </c>
      <c r="I28" s="32">
        <v>29484</v>
      </c>
      <c r="J28" s="32"/>
    </row>
    <row r="29" spans="1:94" ht="26.25" customHeight="1" x14ac:dyDescent="0.25">
      <c r="A29" s="30">
        <v>3</v>
      </c>
      <c r="B29" s="42" t="s">
        <v>331</v>
      </c>
      <c r="C29" s="42" t="s">
        <v>332</v>
      </c>
      <c r="D29" s="42" t="s">
        <v>409</v>
      </c>
      <c r="E29" s="31" t="s">
        <v>334</v>
      </c>
      <c r="F29" s="31"/>
      <c r="G29" s="31"/>
      <c r="H29" s="42" t="s">
        <v>335</v>
      </c>
      <c r="I29" s="32">
        <v>31644.799999999999</v>
      </c>
      <c r="J29" s="32"/>
    </row>
    <row r="30" spans="1:94" ht="26.25" customHeight="1" x14ac:dyDescent="0.25">
      <c r="A30" s="42">
        <v>4</v>
      </c>
      <c r="B30" s="30" t="s">
        <v>422</v>
      </c>
      <c r="C30" s="30" t="s">
        <v>425</v>
      </c>
      <c r="D30" s="30" t="s">
        <v>341</v>
      </c>
      <c r="E30" s="31" t="s">
        <v>342</v>
      </c>
      <c r="F30" s="31"/>
      <c r="G30" s="31"/>
      <c r="H30" s="30" t="s">
        <v>343</v>
      </c>
      <c r="I30" s="32">
        <v>13392</v>
      </c>
      <c r="J30" s="32"/>
    </row>
    <row r="31" spans="1:94" ht="26.25" customHeight="1" x14ac:dyDescent="0.25">
      <c r="A31" s="42">
        <v>5</v>
      </c>
      <c r="B31" s="42" t="s">
        <v>410</v>
      </c>
      <c r="C31" s="42" t="s">
        <v>332</v>
      </c>
      <c r="D31" s="42" t="s">
        <v>333</v>
      </c>
      <c r="E31" s="31" t="s">
        <v>334</v>
      </c>
      <c r="F31" s="31"/>
      <c r="G31" s="31"/>
      <c r="H31" s="42" t="s">
        <v>335</v>
      </c>
      <c r="I31" s="32">
        <v>30624</v>
      </c>
      <c r="J31" s="32"/>
    </row>
    <row r="32" spans="1:94" ht="26.25" customHeight="1" x14ac:dyDescent="0.25">
      <c r="A32" s="42">
        <v>6</v>
      </c>
      <c r="B32" s="42" t="s">
        <v>426</v>
      </c>
      <c r="C32" s="42" t="s">
        <v>423</v>
      </c>
      <c r="D32" s="42" t="s">
        <v>345</v>
      </c>
      <c r="E32" s="31" t="s">
        <v>346</v>
      </c>
      <c r="F32" s="31"/>
      <c r="G32" s="31"/>
      <c r="H32" s="42" t="s">
        <v>412</v>
      </c>
      <c r="I32" s="32">
        <v>2341288.63</v>
      </c>
      <c r="J32" s="32"/>
    </row>
    <row r="33" spans="1:11" ht="26.25" customHeight="1" x14ac:dyDescent="0.25">
      <c r="A33" s="42">
        <v>7</v>
      </c>
      <c r="B33" s="30" t="s">
        <v>336</v>
      </c>
      <c r="C33" s="30" t="s">
        <v>419</v>
      </c>
      <c r="D33" s="30" t="s">
        <v>337</v>
      </c>
      <c r="E33" s="31" t="s">
        <v>338</v>
      </c>
      <c r="F33" s="31"/>
      <c r="G33" s="31"/>
      <c r="H33" s="30" t="s">
        <v>339</v>
      </c>
      <c r="I33" s="32">
        <v>24975</v>
      </c>
      <c r="J33" s="32"/>
    </row>
    <row r="34" spans="1:11" ht="26.25" customHeight="1" x14ac:dyDescent="0.25">
      <c r="A34" s="42">
        <v>8</v>
      </c>
      <c r="B34" s="30" t="s">
        <v>348</v>
      </c>
      <c r="C34" s="30" t="s">
        <v>349</v>
      </c>
      <c r="D34" s="30" t="s">
        <v>350</v>
      </c>
      <c r="E34" s="31" t="s">
        <v>411</v>
      </c>
      <c r="F34" s="31"/>
      <c r="G34" s="31"/>
      <c r="H34" s="30" t="s">
        <v>413</v>
      </c>
      <c r="I34" s="32">
        <v>68040</v>
      </c>
      <c r="J34" s="32"/>
    </row>
    <row r="35" spans="1:11" ht="26.25" customHeight="1" x14ac:dyDescent="0.25">
      <c r="A35" s="42">
        <v>9</v>
      </c>
      <c r="B35" s="30" t="s">
        <v>336</v>
      </c>
      <c r="C35" s="30" t="s">
        <v>419</v>
      </c>
      <c r="D35" s="30" t="s">
        <v>337</v>
      </c>
      <c r="E35" s="31" t="s">
        <v>338</v>
      </c>
      <c r="F35" s="31"/>
      <c r="G35" s="31"/>
      <c r="H35" s="30" t="s">
        <v>339</v>
      </c>
      <c r="I35" s="32">
        <v>27820.799999999999</v>
      </c>
      <c r="J35" s="32"/>
    </row>
    <row r="36" spans="1:11" s="2" customFormat="1" ht="26.25" customHeight="1" x14ac:dyDescent="0.25">
      <c r="A36" s="39"/>
      <c r="B36" s="39"/>
      <c r="C36" s="39"/>
      <c r="D36" s="39"/>
      <c r="E36" s="39"/>
      <c r="F36" s="39"/>
      <c r="G36" s="39"/>
      <c r="H36" s="39"/>
      <c r="I36" s="39"/>
      <c r="J36" s="39"/>
    </row>
    <row r="39" spans="1:11" ht="21.75" customHeight="1" x14ac:dyDescent="0.25">
      <c r="A39" s="25" t="s">
        <v>415</v>
      </c>
      <c r="B39" s="25"/>
      <c r="C39" s="25"/>
      <c r="D39" s="25"/>
      <c r="E39" s="25"/>
      <c r="F39" s="25"/>
      <c r="G39" s="25"/>
      <c r="H39" s="25"/>
      <c r="I39" s="29"/>
      <c r="J39" s="29"/>
    </row>
    <row r="40" spans="1:11" ht="35.25" customHeight="1" x14ac:dyDescent="0.25">
      <c r="A40" s="27" t="s">
        <v>262</v>
      </c>
      <c r="B40" s="11" t="s">
        <v>273</v>
      </c>
      <c r="C40" s="11"/>
      <c r="D40" s="11" t="s">
        <v>274</v>
      </c>
      <c r="E40" s="11"/>
      <c r="F40" s="11" t="s">
        <v>275</v>
      </c>
      <c r="G40" s="11"/>
      <c r="H40" s="27" t="s">
        <v>276</v>
      </c>
    </row>
    <row r="41" spans="1:11" ht="26.25" customHeight="1" x14ac:dyDescent="0.25">
      <c r="A41" s="30">
        <v>1</v>
      </c>
      <c r="B41" s="33" t="s">
        <v>414</v>
      </c>
      <c r="C41" s="33"/>
      <c r="D41" s="35" t="s">
        <v>357</v>
      </c>
      <c r="E41" s="36"/>
      <c r="F41" s="35" t="s">
        <v>357</v>
      </c>
      <c r="G41" s="36"/>
      <c r="H41" s="30" t="s">
        <v>279</v>
      </c>
    </row>
    <row r="42" spans="1:11" ht="26.25" customHeight="1" x14ac:dyDescent="0.25">
      <c r="A42" s="30">
        <v>2</v>
      </c>
      <c r="B42" s="33" t="s">
        <v>414</v>
      </c>
      <c r="C42" s="33"/>
      <c r="D42" s="35" t="s">
        <v>357</v>
      </c>
      <c r="E42" s="36"/>
      <c r="F42" s="35" t="s">
        <v>357</v>
      </c>
      <c r="G42" s="36"/>
      <c r="H42" s="30" t="s">
        <v>278</v>
      </c>
    </row>
    <row r="43" spans="1:11" s="2" customFormat="1" ht="26.25" customHeight="1" x14ac:dyDescent="0.25">
      <c r="A43" s="39"/>
      <c r="B43" s="39"/>
      <c r="C43" s="39"/>
      <c r="D43" s="40"/>
      <c r="E43" s="40"/>
      <c r="F43" s="40"/>
      <c r="G43" s="40"/>
      <c r="H43" s="39"/>
    </row>
    <row r="46" spans="1:11" ht="21.75" customHeight="1" x14ac:dyDescent="0.25">
      <c r="A46" s="25" t="s">
        <v>416</v>
      </c>
      <c r="B46" s="25"/>
      <c r="C46" s="25"/>
      <c r="D46" s="25"/>
      <c r="E46" s="25"/>
      <c r="F46" s="25"/>
      <c r="G46" s="25"/>
      <c r="H46" s="25"/>
      <c r="I46" s="25"/>
      <c r="J46" s="25"/>
      <c r="K46" s="25"/>
    </row>
    <row r="47" spans="1:11" ht="32.25" customHeight="1" x14ac:dyDescent="0.25">
      <c r="A47" s="27" t="s">
        <v>262</v>
      </c>
      <c r="B47" s="11" t="s">
        <v>284</v>
      </c>
      <c r="C47" s="11"/>
      <c r="D47" s="11" t="s">
        <v>285</v>
      </c>
      <c r="E47" s="11"/>
      <c r="F47" s="11" t="s">
        <v>286</v>
      </c>
      <c r="G47" s="11"/>
      <c r="H47" s="11" t="s">
        <v>287</v>
      </c>
      <c r="I47" s="11"/>
      <c r="J47" s="11"/>
      <c r="K47" s="11"/>
    </row>
    <row r="48" spans="1:11" ht="36" customHeight="1" x14ac:dyDescent="0.25">
      <c r="A48" s="30">
        <v>1</v>
      </c>
      <c r="B48" s="31"/>
      <c r="C48" s="31"/>
      <c r="D48" s="31" t="s">
        <v>309</v>
      </c>
      <c r="E48" s="31"/>
      <c r="F48" s="37">
        <v>43951</v>
      </c>
      <c r="G48" s="37"/>
      <c r="H48" s="38" t="s">
        <v>310</v>
      </c>
      <c r="I48" s="38"/>
      <c r="J48" s="38"/>
      <c r="K48" s="38"/>
    </row>
  </sheetData>
  <mergeCells count="123">
    <mergeCell ref="H47:K47"/>
    <mergeCell ref="H48:K48"/>
    <mergeCell ref="A46:K46"/>
    <mergeCell ref="B47:C47"/>
    <mergeCell ref="B48:C48"/>
    <mergeCell ref="D47:E47"/>
    <mergeCell ref="D48:E48"/>
    <mergeCell ref="F47:G47"/>
    <mergeCell ref="F48:G48"/>
    <mergeCell ref="F41:G41"/>
    <mergeCell ref="F42:G42"/>
    <mergeCell ref="D40:E40"/>
    <mergeCell ref="F40:G40"/>
    <mergeCell ref="A39:H39"/>
    <mergeCell ref="D41:E41"/>
    <mergeCell ref="D42:E42"/>
    <mergeCell ref="B42:C42"/>
    <mergeCell ref="I34:J34"/>
    <mergeCell ref="I35:J35"/>
    <mergeCell ref="A23:J23"/>
    <mergeCell ref="B40:C40"/>
    <mergeCell ref="B41:C41"/>
    <mergeCell ref="E33:G33"/>
    <mergeCell ref="E34:G34"/>
    <mergeCell ref="E35:G35"/>
    <mergeCell ref="I27:J27"/>
    <mergeCell ref="I28:J28"/>
    <mergeCell ref="I29:J29"/>
    <mergeCell ref="I30:J30"/>
    <mergeCell ref="I31:J31"/>
    <mergeCell ref="I32:J32"/>
    <mergeCell ref="I33:J33"/>
    <mergeCell ref="E27:G27"/>
    <mergeCell ref="E28:G28"/>
    <mergeCell ref="E29:G29"/>
    <mergeCell ref="E30:G30"/>
    <mergeCell ref="E31:G31"/>
    <mergeCell ref="E32:G32"/>
    <mergeCell ref="E24:G24"/>
    <mergeCell ref="E25:G25"/>
    <mergeCell ref="E26:G26"/>
    <mergeCell ref="I24:J24"/>
    <mergeCell ref="I25:J25"/>
    <mergeCell ref="I26:J26"/>
    <mergeCell ref="A6:CP6"/>
    <mergeCell ref="A2:K2"/>
    <mergeCell ref="A3:K3"/>
    <mergeCell ref="L2:S2"/>
    <mergeCell ref="L3:S3"/>
    <mergeCell ref="T2:CP2"/>
    <mergeCell ref="T3:CP3"/>
    <mergeCell ref="CG18:CL18"/>
    <mergeCell ref="CG11:CL11"/>
    <mergeCell ref="CG8:CL8"/>
    <mergeCell ref="CG9:CL9"/>
    <mergeCell ref="CG10:CL10"/>
    <mergeCell ref="CG7:CL7"/>
    <mergeCell ref="CG12:CL12"/>
    <mergeCell ref="CG13:CL13"/>
    <mergeCell ref="CG14:CL14"/>
    <mergeCell ref="CG15:CL15"/>
    <mergeCell ref="CG16:CL16"/>
    <mergeCell ref="CG17:CL17"/>
    <mergeCell ref="BZ18:CF18"/>
    <mergeCell ref="BZ10:CF10"/>
    <mergeCell ref="BZ11:CF11"/>
    <mergeCell ref="BZ7:CF7"/>
    <mergeCell ref="BZ8:CF8"/>
    <mergeCell ref="BZ9:CF9"/>
    <mergeCell ref="BZ12:CF12"/>
    <mergeCell ref="BZ13:CF13"/>
    <mergeCell ref="BZ14:CF14"/>
    <mergeCell ref="BZ15:CF15"/>
    <mergeCell ref="BZ16:CF16"/>
    <mergeCell ref="BZ17:CF17"/>
    <mergeCell ref="BS14:BY14"/>
    <mergeCell ref="BS15:BY15"/>
    <mergeCell ref="BS16:BY16"/>
    <mergeCell ref="BS17:BY17"/>
    <mergeCell ref="BS18:BY18"/>
    <mergeCell ref="BS7:BY7"/>
    <mergeCell ref="BS10:BY10"/>
    <mergeCell ref="BS9:BY9"/>
    <mergeCell ref="BS8:BY8"/>
    <mergeCell ref="BS11:BY11"/>
    <mergeCell ref="BS12:BY12"/>
    <mergeCell ref="BS13:BY13"/>
    <mergeCell ref="BM14:BR14"/>
    <mergeCell ref="BM15:BR15"/>
    <mergeCell ref="BM16:BR16"/>
    <mergeCell ref="BM17:BR17"/>
    <mergeCell ref="BM18:BR18"/>
    <mergeCell ref="BM7:BR7"/>
    <mergeCell ref="BM10:BR10"/>
    <mergeCell ref="BM9:BR9"/>
    <mergeCell ref="BM8:BR8"/>
    <mergeCell ref="BM11:BR11"/>
    <mergeCell ref="BM12:BR12"/>
    <mergeCell ref="BM13:BR13"/>
    <mergeCell ref="BB14:BE14"/>
    <mergeCell ref="BB15:BE15"/>
    <mergeCell ref="BB16:BE16"/>
    <mergeCell ref="BB17:BE17"/>
    <mergeCell ref="BB18:BE18"/>
    <mergeCell ref="BB7:BE7"/>
    <mergeCell ref="BB8:BE8"/>
    <mergeCell ref="BB9:BE9"/>
    <mergeCell ref="BB10:BE10"/>
    <mergeCell ref="BB11:BE11"/>
    <mergeCell ref="BB12:BE12"/>
    <mergeCell ref="BB13:BE13"/>
    <mergeCell ref="I14:L14"/>
    <mergeCell ref="I15:L15"/>
    <mergeCell ref="I16:L16"/>
    <mergeCell ref="I17:L17"/>
    <mergeCell ref="I18:L18"/>
    <mergeCell ref="I7:L7"/>
    <mergeCell ref="I8:L8"/>
    <mergeCell ref="I9:L9"/>
    <mergeCell ref="I10:L10"/>
    <mergeCell ref="I11:L11"/>
    <mergeCell ref="I12:L12"/>
    <mergeCell ref="I13:L13"/>
  </mergeCells>
  <dataValidations count="16">
    <dataValidation type="list" allowBlank="1" showErrorMessage="1" sqref="D8:D18 D21:D22 D24:D38 D44:D45 F47:F48 D49:D198" xr:uid="{00000000-0002-0000-0000-000000000000}">
      <formula1>Hidden_13</formula1>
    </dataValidation>
    <dataValidation type="list" allowBlank="1" showErrorMessage="1" sqref="E8:E18 E21:E22 E24:E38 E44:E45 H47:H48 E49:E198" xr:uid="{00000000-0002-0000-0000-000001000000}">
      <formula1>Hidden_24</formula1>
    </dataValidation>
    <dataValidation type="list" allowBlank="1" showErrorMessage="1" sqref="F8:F18 F21:F22 H24:H26 F28:F38 F49:F198 F44:F45 H47:H48 H40 H43" xr:uid="{00000000-0002-0000-0000-000002000000}">
      <formula1>Hidden_35</formula1>
    </dataValidation>
    <dataValidation type="list" allowBlank="1" showErrorMessage="1" sqref="T10:T18 Q21:Q198" xr:uid="{00000000-0002-0000-0000-000003000000}">
      <formula1>Hidden_416</formula1>
    </dataValidation>
    <dataValidation type="list" allowBlank="1" showErrorMessage="1" sqref="X8:X18 U21:U198" xr:uid="{00000000-0002-0000-0000-000004000000}">
      <formula1>Hidden_520</formula1>
    </dataValidation>
    <dataValidation type="list" allowBlank="1" showErrorMessage="1" sqref="AE8:AE18 AB21:AB198" xr:uid="{00000000-0002-0000-0000-000005000000}">
      <formula1>Hidden_627</formula1>
    </dataValidation>
    <dataValidation type="list" allowBlank="1" showErrorMessage="1" sqref="BJ8:BJ9 BD21:BD198" xr:uid="{00000000-0002-0000-0000-000006000000}">
      <formula1>Hidden_755</formula1>
    </dataValidation>
    <dataValidation type="list" allowBlank="1" showErrorMessage="1" sqref="F19:F20" xr:uid="{EFEDE7B5-1196-4ED5-90D0-A77F5CEC31A6}">
      <formula1>Hidden_36</formula1>
    </dataValidation>
    <dataValidation type="list" allowBlank="1" showErrorMessage="1" sqref="E19:E20" xr:uid="{56485DD8-705C-4270-93FB-790C165B6F8A}">
      <formula1>Hidden_25</formula1>
    </dataValidation>
    <dataValidation type="list" allowBlank="1" showErrorMessage="1" sqref="D19:D20" xr:uid="{0FD063D5-299D-4A81-AC91-AF389588ACC9}">
      <formula1>Hidden_14</formula1>
    </dataValidation>
    <dataValidation type="list" allowBlank="1" showErrorMessage="1" sqref="BJ10:BJ20" xr:uid="{CB87B1C3-8759-43B3-86CF-D9FB85406094}">
      <formula1>Hidden_756</formula1>
    </dataValidation>
    <dataValidation type="list" allowBlank="1" showErrorMessage="1" sqref="AE19:AE20" xr:uid="{09748FDD-E7FB-43F8-969C-39BB43BFD55A}">
      <formula1>Hidden_628</formula1>
    </dataValidation>
    <dataValidation type="list" allowBlank="1" showErrorMessage="1" sqref="X19:X20" xr:uid="{817D8B70-7AFE-4794-A193-FED3E3993D74}">
      <formula1>Hidden_521</formula1>
    </dataValidation>
    <dataValidation type="list" allowBlank="1" showErrorMessage="1" sqref="T19:T20" xr:uid="{F2381652-D0BC-434F-AE67-70AADD2AD22E}">
      <formula1>Hidden_417</formula1>
    </dataValidation>
    <dataValidation type="list" allowBlank="1" showErrorMessage="1" sqref="H41:H42" xr:uid="{4C522EE8-F3AC-4FF9-B6E4-CD9BED77C7DE}">
      <formula1>Hidden_1_Tabla_3809034</formula1>
    </dataValidation>
    <dataValidation type="list" allowBlank="1" showErrorMessage="1" sqref="H43" xr:uid="{2BA8B706-E27C-4BAC-8B34-83611FD6C120}">
      <formula1>Hidden_1_Tabla_3809035</formula1>
    </dataValidation>
  </dataValidations>
  <hyperlinks>
    <hyperlink ref="BB8" r:id="rId1" xr:uid="{00000000-0004-0000-0000-000000000000}"/>
    <hyperlink ref="BB9" r:id="rId2" xr:uid="{00000000-0004-0000-0000-000001000000}"/>
    <hyperlink ref="I8" r:id="rId3" xr:uid="{00000000-0004-0000-0000-000002000000}"/>
    <hyperlink ref="I9" r:id="rId4" xr:uid="{00000000-0004-0000-0000-000003000000}"/>
    <hyperlink ref="H48" r:id="rId5" xr:uid="{85CBF665-0D4C-4430-9B83-40B3DF5E1BAF}"/>
    <hyperlink ref="BB10" r:id="rId6" xr:uid="{D4A0DF84-4480-4480-A15C-DA70D7BFBECA}"/>
    <hyperlink ref="BB13" r:id="rId7" xr:uid="{D732BCC3-33C0-43C5-B697-69A9CF6FE345}"/>
    <hyperlink ref="BB14" r:id="rId8" xr:uid="{41BC5F8F-1E3C-47A9-A01C-44C7D4568E9C}"/>
    <hyperlink ref="BB15" r:id="rId9" xr:uid="{9DE0C59A-2E22-4AC7-9E80-463ECFAA8AFB}"/>
    <hyperlink ref="BB16" r:id="rId10" xr:uid="{B7D766A5-AD6C-4D57-82C5-0A0D4D3E7521}"/>
    <hyperlink ref="BB12" r:id="rId11" xr:uid="{89CB5C5C-AFDF-4B1A-B594-4C881D5904F4}"/>
    <hyperlink ref="BB11" r:id="rId12" xr:uid="{4B5F4E14-A232-4647-A6D1-C86FF78DF1AD}"/>
    <hyperlink ref="BB17:BB18" r:id="rId13" display="http://www.mexicali.gob.mx/fidum/articulo81/2021/3er%20Trimestre/XXVIII/ordendetrabajofidum2021029.pdf" xr:uid="{FC37EA48-37DD-4411-BCAA-4363D7E3FD5D}"/>
    <hyperlink ref="BB17" r:id="rId14" xr:uid="{4272CF34-68F6-43DA-AD4B-CC6A4D63C2E8}"/>
    <hyperlink ref="BB18" r:id="rId15" xr:uid="{BBD0DBF4-8A90-4F91-9373-37079A7533C3}"/>
    <hyperlink ref="BM10" r:id="rId16" xr:uid="{4B0EFE8A-82AB-4D28-A5FE-72DCFA7774EF}"/>
    <hyperlink ref="BM13" r:id="rId17" xr:uid="{3A118CF1-FE21-4EE6-AAD8-612F275ED491}"/>
    <hyperlink ref="BM14" r:id="rId18" xr:uid="{1F375434-67DA-4D83-8279-45608878374A}"/>
    <hyperlink ref="BM15" r:id="rId19" xr:uid="{E5A4B8AF-9755-424E-820E-3EBF9F18FDF1}"/>
    <hyperlink ref="BM12" r:id="rId20" xr:uid="{DBF28253-1F3A-4BFA-B44A-37979BD5272E}"/>
    <hyperlink ref="BM11" r:id="rId21" xr:uid="{6A15701F-D1B6-45FD-A492-FD623C716FF3}"/>
    <hyperlink ref="BM18" r:id="rId22" xr:uid="{79D8B470-8749-43E8-8A66-152EA7C2D887}"/>
    <hyperlink ref="BS10" r:id="rId23" xr:uid="{1A418BBD-23BC-48F3-8708-7FDF3AB5C7AC}"/>
    <hyperlink ref="BS13" r:id="rId24" xr:uid="{8B187DAA-CC93-4ED7-BAD4-0F99E5479608}"/>
    <hyperlink ref="BS14" r:id="rId25" xr:uid="{C53FE3C1-BA53-4847-9101-B88153F83ADA}"/>
    <hyperlink ref="BS12" r:id="rId26" xr:uid="{F6300567-B0EC-423A-A6DA-E1F88CF7E390}"/>
    <hyperlink ref="BS11" r:id="rId27" xr:uid="{A3F3EA1B-4236-4F35-A1BB-16A89C961CDC}"/>
    <hyperlink ref="BS15" r:id="rId28" xr:uid="{60E533FE-35BB-4D53-B4EE-C660A3E597F4}"/>
    <hyperlink ref="BS18" r:id="rId29" xr:uid="{0B34BF41-266D-4E05-89F3-237218DE5A31}"/>
    <hyperlink ref="BZ10" r:id="rId30" xr:uid="{238D19C0-002A-4DBB-B089-A8AD5FA3B64A}"/>
    <hyperlink ref="BZ13" r:id="rId31" xr:uid="{E2D4B7A2-54BA-4F14-9B3A-2340F4D1D5CB}"/>
    <hyperlink ref="BZ14" r:id="rId32" xr:uid="{303DEB81-BAA6-4141-8405-DDDFE05A8E70}"/>
    <hyperlink ref="BZ12" r:id="rId33" xr:uid="{C8DC5F74-7B4E-42CF-8B52-32E09EAB2A68}"/>
    <hyperlink ref="BZ11" r:id="rId34" xr:uid="{D54CB667-8FB5-49D0-A960-C8A4B4F355CF}"/>
    <hyperlink ref="BZ18" r:id="rId35" xr:uid="{26051323-966B-4D6C-8B9F-12CC3E41C890}"/>
    <hyperlink ref="CG10" r:id="rId36" xr:uid="{A88FDD3C-484C-4BC3-A78E-CE6AFD8E7934}"/>
    <hyperlink ref="CG13" r:id="rId37" xr:uid="{36BC8E13-49D0-48D2-90EF-DFB8DB963DF3}"/>
    <hyperlink ref="CG14" r:id="rId38" xr:uid="{9561866F-9013-4DA8-B4E2-9146A7179C86}"/>
    <hyperlink ref="CG12" r:id="rId39" xr:uid="{FA34AA07-EE7F-4188-BBD3-0CF931D48E88}"/>
    <hyperlink ref="CG11" r:id="rId40" xr:uid="{BF33FC57-B6D6-4FFA-AED7-566DD1FEB44F}"/>
    <hyperlink ref="CG18" r:id="rId41" xr:uid="{5E98C45C-BA8D-48A0-9A26-DF23CEB8631E}"/>
  </hyperlinks>
  <pageMargins left="0.7" right="0.7" top="0.75" bottom="0.75" header="0.3" footer="0.3"/>
  <pageSetup paperSize="9" orientation="portrait"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2"/>
  <sheetViews>
    <sheetView topLeftCell="A3" workbookViewId="0">
      <selection activeCell="C3" sqref="C3"/>
    </sheetView>
  </sheetViews>
  <sheetFormatPr baseColWidth="10" defaultColWidth="9.140625" defaultRowHeight="15" x14ac:dyDescent="0.25"/>
  <cols>
    <col min="1" max="1" width="13.1406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2">
        <v>1</v>
      </c>
      <c r="B4" s="2" t="s">
        <v>414</v>
      </c>
      <c r="C4" s="2"/>
      <c r="D4" s="2"/>
      <c r="E4" s="2" t="s">
        <v>279</v>
      </c>
    </row>
    <row r="5" spans="1:5" x14ac:dyDescent="0.25">
      <c r="A5" s="2">
        <v>2</v>
      </c>
      <c r="B5" s="2" t="s">
        <v>414</v>
      </c>
      <c r="C5" s="2"/>
      <c r="D5" s="2"/>
      <c r="E5" s="2" t="s">
        <v>278</v>
      </c>
    </row>
    <row r="6" spans="1:5" x14ac:dyDescent="0.25">
      <c r="A6" s="26"/>
      <c r="B6" s="26"/>
      <c r="C6" s="26"/>
      <c r="D6" s="26"/>
      <c r="E6" s="26"/>
    </row>
    <row r="7" spans="1:5" x14ac:dyDescent="0.25">
      <c r="A7" s="26"/>
      <c r="B7" s="26"/>
      <c r="C7" s="26"/>
      <c r="D7" s="26"/>
      <c r="E7" s="26"/>
    </row>
    <row r="8" spans="1:5" x14ac:dyDescent="0.25">
      <c r="A8" s="26"/>
      <c r="B8" s="26"/>
      <c r="C8" s="26"/>
      <c r="D8" s="26"/>
      <c r="E8" s="26"/>
    </row>
    <row r="9" spans="1:5" x14ac:dyDescent="0.25">
      <c r="A9" s="26"/>
      <c r="B9" s="26"/>
      <c r="C9" s="26"/>
      <c r="D9" s="26"/>
      <c r="E9" s="26"/>
    </row>
    <row r="10" spans="1:5" x14ac:dyDescent="0.25">
      <c r="A10" s="26"/>
      <c r="B10" s="26"/>
      <c r="C10" s="26"/>
      <c r="D10" s="26"/>
      <c r="E10" s="26"/>
    </row>
    <row r="11" spans="1:5" x14ac:dyDescent="0.25">
      <c r="A11" s="26"/>
      <c r="B11" s="26"/>
      <c r="C11" s="26"/>
      <c r="D11" s="26"/>
      <c r="E11" s="26"/>
    </row>
    <row r="12" spans="1:5" x14ac:dyDescent="0.25">
      <c r="A12" s="26"/>
      <c r="B12" s="26"/>
      <c r="C12" s="26"/>
      <c r="D12" s="26"/>
      <c r="E12" s="26"/>
    </row>
  </sheetData>
  <dataValidations count="2">
    <dataValidation type="list" allowBlank="1" showErrorMessage="1" sqref="E13:E201 E4:E5" xr:uid="{00000000-0002-0000-0900-000000000000}">
      <formula1>Hidden_1_Tabla_3809034</formula1>
    </dataValidation>
    <dataValidation type="list" allowBlank="1" showErrorMessage="1" sqref="E6:E12" xr:uid="{5401A49E-74E8-492B-BCA6-4E8166131B0B}">
      <formula1>Hidden_1_Tabla_3809035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113.855468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2">
        <v>1</v>
      </c>
      <c r="B4" s="2"/>
      <c r="C4" s="2" t="s">
        <v>309</v>
      </c>
      <c r="D4" s="3">
        <v>43951</v>
      </c>
      <c r="E4" s="4" t="s">
        <v>310</v>
      </c>
    </row>
  </sheetData>
  <hyperlinks>
    <hyperlink ref="E4" r:id="rId1"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4"/>
  <sheetViews>
    <sheetView topLeftCell="A3" workbookViewId="0">
      <selection activeCell="F32" sqref="F32"/>
    </sheetView>
  </sheetViews>
  <sheetFormatPr baseColWidth="10" defaultColWidth="9.140625" defaultRowHeight="15" x14ac:dyDescent="0.25"/>
  <cols>
    <col min="1" max="1" width="9.85546875" customWidth="1"/>
    <col min="2" max="2" width="13.42578125" bestFit="1" customWidth="1"/>
    <col min="3" max="3" width="17" bestFit="1" customWidth="1"/>
    <col min="4" max="4" width="19.140625" bestFit="1" customWidth="1"/>
    <col min="5" max="5" width="56.7109375" customWidth="1"/>
    <col min="6" max="6" width="39.7109375"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34">
        <v>1</v>
      </c>
      <c r="B4" s="2"/>
      <c r="C4" s="2"/>
      <c r="D4" s="2"/>
      <c r="E4" s="2" t="s">
        <v>290</v>
      </c>
      <c r="F4" s="2" t="s">
        <v>291</v>
      </c>
      <c r="G4" s="5">
        <v>33253.78</v>
      </c>
    </row>
    <row r="5" spans="1:7" x14ac:dyDescent="0.25">
      <c r="A5" s="34">
        <v>2</v>
      </c>
      <c r="B5" s="2"/>
      <c r="C5" s="2"/>
      <c r="D5" s="2"/>
      <c r="E5" s="2" t="s">
        <v>302</v>
      </c>
      <c r="F5" s="2" t="s">
        <v>303</v>
      </c>
      <c r="G5" s="5">
        <v>2160</v>
      </c>
    </row>
    <row r="6" spans="1:7" ht="24.75" customHeight="1" x14ac:dyDescent="0.25">
      <c r="A6" s="2">
        <v>1</v>
      </c>
      <c r="B6" s="41" t="s">
        <v>331</v>
      </c>
      <c r="C6" s="41" t="s">
        <v>332</v>
      </c>
      <c r="D6" s="41" t="s">
        <v>333</v>
      </c>
      <c r="E6" s="41" t="s">
        <v>334</v>
      </c>
      <c r="F6" s="41" t="s">
        <v>335</v>
      </c>
      <c r="G6" s="57">
        <v>31644.799999999999</v>
      </c>
    </row>
    <row r="7" spans="1:7" x14ac:dyDescent="0.25">
      <c r="A7" s="2">
        <v>2</v>
      </c>
      <c r="B7" s="2" t="s">
        <v>336</v>
      </c>
      <c r="C7" s="2" t="s">
        <v>419</v>
      </c>
      <c r="D7" s="2" t="s">
        <v>337</v>
      </c>
      <c r="E7" s="2" t="s">
        <v>338</v>
      </c>
      <c r="F7" s="2" t="s">
        <v>339</v>
      </c>
      <c r="G7" s="5">
        <v>29484</v>
      </c>
    </row>
    <row r="8" spans="1:7" x14ac:dyDescent="0.25">
      <c r="A8" s="2">
        <v>3</v>
      </c>
      <c r="B8" s="41" t="s">
        <v>331</v>
      </c>
      <c r="C8" s="41" t="s">
        <v>332</v>
      </c>
      <c r="D8" s="41" t="s">
        <v>409</v>
      </c>
      <c r="E8" s="41" t="s">
        <v>334</v>
      </c>
      <c r="F8" s="41" t="s">
        <v>335</v>
      </c>
      <c r="G8" s="57">
        <v>31644.799999999999</v>
      </c>
    </row>
    <row r="9" spans="1:7" x14ac:dyDescent="0.25">
      <c r="A9" s="41">
        <v>4</v>
      </c>
      <c r="B9" s="2" t="s">
        <v>422</v>
      </c>
      <c r="C9" s="2" t="s">
        <v>425</v>
      </c>
      <c r="D9" s="2" t="s">
        <v>341</v>
      </c>
      <c r="E9" s="2" t="s">
        <v>342</v>
      </c>
      <c r="F9" s="2" t="s">
        <v>343</v>
      </c>
      <c r="G9" s="5">
        <v>13392</v>
      </c>
    </row>
    <row r="10" spans="1:7" x14ac:dyDescent="0.25">
      <c r="A10" s="41">
        <v>5</v>
      </c>
      <c r="B10" s="41" t="s">
        <v>410</v>
      </c>
      <c r="C10" s="41" t="s">
        <v>332</v>
      </c>
      <c r="D10" s="41" t="s">
        <v>333</v>
      </c>
      <c r="E10" s="41" t="s">
        <v>334</v>
      </c>
      <c r="F10" s="41" t="s">
        <v>335</v>
      </c>
      <c r="G10" s="57">
        <v>30624</v>
      </c>
    </row>
    <row r="11" spans="1:7" x14ac:dyDescent="0.25">
      <c r="A11" s="41">
        <v>6</v>
      </c>
      <c r="B11" s="41" t="s">
        <v>426</v>
      </c>
      <c r="C11" s="41" t="s">
        <v>423</v>
      </c>
      <c r="D11" s="41" t="s">
        <v>345</v>
      </c>
      <c r="E11" s="41" t="s">
        <v>346</v>
      </c>
      <c r="F11" s="41" t="s">
        <v>412</v>
      </c>
      <c r="G11" s="57">
        <v>2341288.63</v>
      </c>
    </row>
    <row r="12" spans="1:7" x14ac:dyDescent="0.25">
      <c r="A12" s="41">
        <v>7</v>
      </c>
      <c r="B12" s="2" t="s">
        <v>336</v>
      </c>
      <c r="C12" s="2" t="s">
        <v>419</v>
      </c>
      <c r="D12" s="2" t="s">
        <v>337</v>
      </c>
      <c r="E12" s="2" t="s">
        <v>338</v>
      </c>
      <c r="F12" s="2" t="s">
        <v>339</v>
      </c>
      <c r="G12" s="57">
        <v>24975</v>
      </c>
    </row>
    <row r="13" spans="1:7" x14ac:dyDescent="0.25">
      <c r="A13" s="41">
        <v>8</v>
      </c>
      <c r="B13" s="2" t="s">
        <v>348</v>
      </c>
      <c r="C13" s="2" t="s">
        <v>349</v>
      </c>
      <c r="D13" s="2" t="s">
        <v>350</v>
      </c>
      <c r="E13" s="2" t="s">
        <v>411</v>
      </c>
      <c r="F13" s="2" t="s">
        <v>413</v>
      </c>
      <c r="G13" s="5">
        <v>68040</v>
      </c>
    </row>
    <row r="14" spans="1:7" x14ac:dyDescent="0.25">
      <c r="A14" s="41">
        <v>9</v>
      </c>
      <c r="B14" s="2" t="s">
        <v>336</v>
      </c>
      <c r="C14" s="2" t="s">
        <v>419</v>
      </c>
      <c r="D14" s="2" t="s">
        <v>337</v>
      </c>
      <c r="E14" s="2" t="s">
        <v>338</v>
      </c>
      <c r="F14" s="2" t="s">
        <v>339</v>
      </c>
      <c r="G14" s="5">
        <v>27820.799999999999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Tabla_380918</vt:lpstr>
      <vt:lpstr>Tabla_380903</vt:lpstr>
      <vt:lpstr>Hidden_1_Tabla_380903</vt:lpstr>
      <vt:lpstr>Tabla_380915</vt:lpstr>
      <vt:lpstr>Hidden_1_Tabla_3809034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2021-09-13T21:53:54Z</dcterms:created>
  <dcterms:modified xsi:type="dcterms:W3CDTF">2021-11-15T07:28:35Z</dcterms:modified>
</cp:coreProperties>
</file>