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XIII\"/>
    </mc:Choice>
  </mc:AlternateContent>
  <xr:revisionPtr revIDLastSave="0" documentId="13_ncr:1_{2D93DCAA-BE7B-4D03-AB65-041415B4F0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<sst xmlns="http://schemas.openxmlformats.org/spreadsheetml/2006/main" count="578" uniqueCount="217">
  <si>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</si>
  <si>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</si>
  <si>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</si>
  <si>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</si>
  <si>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</si>
  <si>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</si>
  <si>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</si>
  <si>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</si>
  <si>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</si>
  <si>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</si>
  <si>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</si>
  <si>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</si>
  <si>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</si>
  <si>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</si>
  <si>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</si>
  <si>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</si>
  <si>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</si>
  <si>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</si>
  <si>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</si>
  <si>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</si>
  <si>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</si>
  <si>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</si>
  <si>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</si>
  <si>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</si>
  <si>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</si>
  <si>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</si>
  <si>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</si>
  <si>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</si>
  <si>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</si>
  <si>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</si>
  <si>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</si>
  <si>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</si>
  <si>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</si>
  <si>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</si>
  <si>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</si>
  <si>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</si>
  <si>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</si>
  <si>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</si>
  <si>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</si>
  <si>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</si>
  <si>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</si>
  <si>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</si>
  <si>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</si>
  <si>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</si>
  <si>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</si>
  <si>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</si>
  <si>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</si>
  <si>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</si>
  <si>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</si>
  <si>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</si>
  <si>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</si>
  <si>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</si>
  <si>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</si>
  <si>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</si>
  <si>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</si>
  <si>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</si>
  <si>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</si>
  <si>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</si>
  <si>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</si>
  <si>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</si>
  <si>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</si>
  <si>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</si>
  <si>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</si>
  <si>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</si>
  <si>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</si>
  <si>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</si>
  <si>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</si>
  <si>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</si>
  <si>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</si>
  <si>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</si>
  <si>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</si>
  <si>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</si>
  <si>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</si>
  <si>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</si>
  <si>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</si>
  <si>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</si>
  <si>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</si>
  <si>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</si>
  <si>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</si>
  <si>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</si>
  <si>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</si>
  <si>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</si>
  <si>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</si>
  <si>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</si>
  <si>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</si>
  <si>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</si>
  <si>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</si>
  <si>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</si>
  <si>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</si>
  <si>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</si>
  <si>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</si>
  <si>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</si>
  <si>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</si>
  <si>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</si>
  <si>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</si>
  <si>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</si>
  <si>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</si>
  <si>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</si>
  <si>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</si>
  <si>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</si>
  <si>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</si>
  <si>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</si>
  <si>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</si>
  <si>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</si>
  <si>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</si>
  <si>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</si>
  <si>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</si>
  <si>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</si>
  <si>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</si>
  <si>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</si>
  <si>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</si>
  <si>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</si>
  <si>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</si>
  <si>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</si>
  <si>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</si>
  <si>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</si>
  <si>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</si>
  <si>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</si>
  <si>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</si>
  <si>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</si>
  <si>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</si>
  <si>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</si>
  <si>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</si>
  <si>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</si>
  <si>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</si>
  <si>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</si>
  <si>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</si>
  <si>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</si>
  <si>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</si>
  <si>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</si>
  <si>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</si>
  <si>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</si>
  <si>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</si>
  <si>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</si>
  <si>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</si>
  <si>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</si>
  <si>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</si>
  <si>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</si>
  <si>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</si>
  <si>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</si>
  <si>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</si>
  <si>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</si>
  <si>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</si>
  <si>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</si>
  <si>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</si>
  <si>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</si>
  <si>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</si>
  <si>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</si>
  <si>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</si>
  <si>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</si>
  <si>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</si>
  <si>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</si>
  <si>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</si>
  <si>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</si>
  <si>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</si>
  <si>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</si>
  <si>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</si>
  <si>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</si>
  <si>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</si>
  <si>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</si>
  <si>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</si>
  <si>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</si>
  <si>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</si>
  <si>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</si>
  <si>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</si>
  <si>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</si>
  <si>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</si>
  <si>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</si>
  <si>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</si>
  <si>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</si>
  <si>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</si>
  <si>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</si>
  <si>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</si>
  <si>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Coordinación de Administración y Finanzas</t>
  </si>
  <si>
    <t>Pieza</t>
  </si>
  <si>
    <t>Promoción para venta de predios propiedad del FIDUM</t>
  </si>
  <si>
    <t>Promoción de predios del FIDUM</t>
  </si>
  <si>
    <t>Promocionar bienes inmuebles propiedad del FIDUM</t>
  </si>
  <si>
    <t>Departamento Técnico</t>
  </si>
  <si>
    <t>GRUPO RA S DE RL DE CV</t>
  </si>
  <si>
    <t>DIFUSORA MLVH, S.A. DE C.V.</t>
  </si>
  <si>
    <t>GRA070514RW4</t>
  </si>
  <si>
    <t>DML160217CA7</t>
  </si>
  <si>
    <t>Art. 27 fracción V, Art.31 Fracción I,Art. 34, Art. 35, Art.36 del Reglamento de adqusiciones, arrendameintos y contrtación de para el gobierno municipal de Mexicali Baja California</t>
  </si>
  <si>
    <t>Diario de mayor circulación estatal</t>
  </si>
  <si>
    <t>Art. 37 de la Ley de Obras Públicas, Equipamientos, Suministros y Servicios Relacionados con la misma del Estado de Baja California. Art. 27 fracción V, Art.31 Fracción I,Art. 34, Art. 35, Art.36 del Reglamento de adqusiciones, arrendameintos y contrtación de para el gobierno municipal de Mexicali Baja California</t>
  </si>
  <si>
    <t>No se celebró contrato, la adjudicación directa fue por medio de orden de servicios con el pago de la factura correspondiente</t>
  </si>
  <si>
    <t>No se celebró contrato, la adjudicación directa fue por medio de orden de compra con el pago de la factura correspondiente</t>
  </si>
  <si>
    <t>150000</t>
  </si>
  <si>
    <t>Difusión por radio, televisión y otros medios de mensajes comerciales para promover la venta de bienes o servicios</t>
  </si>
  <si>
    <t>002155E</t>
  </si>
  <si>
    <t>002156E</t>
  </si>
  <si>
    <t>002169E</t>
  </si>
  <si>
    <t>http://www.mexicali.gob.mx/fidum/articulo81/2021/3er%20Trimestre/XXIII/002155E.pdf</t>
  </si>
  <si>
    <t>http://www.mexicali.gob.mx/fidum/articulo81/2021/3er%20Trimestre/XXIII/002156E.pdf</t>
  </si>
  <si>
    <t>http://www.mexicali.gob.mx/fidum/articulo81/2021/3er%20Trimestre/XXIII/481.pdf</t>
  </si>
  <si>
    <t>http://www.mexicali.gob.mx/fidum/articulo81/2021/3er%20Trimestre/XXIII/002169E.pdf</t>
  </si>
  <si>
    <t>Mejores precios y existencia de mercancia</t>
  </si>
  <si>
    <t>Mayor de edad</t>
  </si>
  <si>
    <t>Indeterminado</t>
  </si>
  <si>
    <t xml:space="preserve">En el Municipio de
Mexicali </t>
  </si>
  <si>
    <t>Dentro del estado de Baja California</t>
  </si>
  <si>
    <t>Municipal</t>
  </si>
  <si>
    <t>Coordinación de Comercialización</t>
  </si>
  <si>
    <t>En el Criterio "Clave única de identificación de campaña", "Autoridad que proporcionó la clave", no se proporcionaron datos porque no se tiene una clave, fue una adjudicación directa para servicios de publicación que se encuentran en la partida 36200 para promover la convocatoria pública para obra.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</si>
  <si>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En los Criterios "Clave única de identificación de campaña", "Autoridad que proporcionó la clave", no se proporcionaron datos porque no se tiene una clave, fue una adjudicación directa para promocionar la venta de inmuebles que se encuentran en la partida 36200 para promover la venta de bienes o servicios.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</si>
  <si>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Publicación licitación pública 001</t>
  </si>
  <si>
    <t>Plana</t>
  </si>
  <si>
    <t>Convocar a las personas físicas y morales mexicanas que estén en posibilidad de participar en la licitación para la adjudicación de contrato de obra.</t>
  </si>
  <si>
    <t>Con capacidad técnica, económica y legal para obtener la licitación del contrato de obra</t>
  </si>
  <si>
    <t>Artículos promocionales</t>
  </si>
  <si>
    <r>
      <t xml:space="preserve">Respecto a los proveedores y su contratación 
</t>
    </r>
    <r>
      <rPr>
        <b/>
        <sz val="11"/>
        <color rgb="FF000000"/>
        <rFont val="Calibri"/>
        <family val="2"/>
        <scheme val="minor"/>
      </rPr>
      <t>Tabla_380734</t>
    </r>
  </si>
  <si>
    <r>
      <t xml:space="preserve">Respecto a los recursos y el presupuesto 
</t>
    </r>
    <r>
      <rPr>
        <b/>
        <sz val="11"/>
        <color rgb="FF000000"/>
        <rFont val="Calibri"/>
        <family val="2"/>
        <scheme val="minor"/>
      </rPr>
      <t>Tabla_380735</t>
    </r>
  </si>
  <si>
    <r>
      <t xml:space="preserve">Respecto al contrato y los montos 
</t>
    </r>
    <r>
      <rPr>
        <b/>
        <sz val="11"/>
        <color rgb="FF000000"/>
        <rFont val="Calibri"/>
        <family val="2"/>
        <scheme val="minor"/>
      </rPr>
      <t>Tabla_380736</t>
    </r>
  </si>
  <si>
    <t xml:space="preserve">Tabla_380734   Respecto a los proveedores y su contratación </t>
  </si>
  <si>
    <t xml:space="preserve">Tabla_380735  Respecto a los recursos y el presupuesto 
</t>
  </si>
  <si>
    <t xml:space="preserve">Tabla_380736  Respecto al contrato y los montos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</si>
</sst>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color rgb="FF000000"/>
      <name val="Calibri"/>
      <family val="2"/>
      <scheme val="minor"/>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2" fillId="0" borderId="0" xfId="0" applyFont="1" applyAlignment="1">
      <alignment vertical="top" wrapText="1"/>
    </xf>
    <xf numFmtId="2" fontId="0" fillId="0" borderId="0" xfId="0" applyNumberFormat="1"/>
    <xf numFmtId="0" fontId="0" fillId="0" borderId="0" xfId="0" applyAlignment="1">
      <alignment horizontal="right"/>
    </xf>
    <xf numFmtId="0" fontId="3" fillId="0" borderId="0" xfId="1"/>
    <xf numFmtId="0" fontId="0" fillId="0" borderId="0" xfId="0" applyFont="1"/>
    <xf numFmtId="0" fontId="0"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0" borderId="1" xfId="0" applyFill="1" applyBorder="1" applyAlignment="1">
      <alignment horizontal="center" vertical="center" wrapText="1"/>
    </xf>
    <xf numFmtId="0" fontId="7"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justify"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3er%20Trimestre/XXIII/002156E.pdf" TargetMode="External"/><Relationship Id="rId3" Type="http://schemas.openxmlformats.org/officeDocument/2006/relationships/hyperlink" Target="http://www.mexicali.gob.mx/fidum/articulo81/2021/3er%20Trimestre/XXIII/002155E.pdf" TargetMode="External"/><Relationship Id="rId7" Type="http://schemas.openxmlformats.org/officeDocument/2006/relationships/hyperlink" Target="http://www.mexicali.gob.mx/fidum/articulo81/2021/3er%20Trimestre/XXIII/002156E.pdf" TargetMode="External"/><Relationship Id="rId2" Type="http://schemas.openxmlformats.org/officeDocument/2006/relationships/hyperlink" Target="http://www.mexicali.gob.mx/fidum/articulo81/2021/3er%20Trimestre/XXIII/002155E.pdf" TargetMode="External"/><Relationship Id="rId1" Type="http://schemas.openxmlformats.org/officeDocument/2006/relationships/hyperlink" Target="http://www.mexicali.gob.mx/fidum/articulo81/2021/3er%20Trimestre/XXIII/002155E.pdf" TargetMode="External"/><Relationship Id="rId6" Type="http://schemas.openxmlformats.org/officeDocument/2006/relationships/hyperlink" Target="http://www.mexicali.gob.mx/fidum/articulo81/2021/3er%20Trimestre/XXIII/481.pdf" TargetMode="External"/><Relationship Id="rId5" Type="http://schemas.openxmlformats.org/officeDocument/2006/relationships/hyperlink" Target="http://www.mexicali.gob.mx/fidum/articulo81/2021/3er%20Trimestre/XXIII/002156E.pdf" TargetMode="External"/><Relationship Id="rId4" Type="http://schemas.openxmlformats.org/officeDocument/2006/relationships/hyperlink" Target="http://www.mexicali.gob.mx/fidum/articulo81/2021/3er%20Trimestre/XXIII/002169E.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mexicali.gob.mx/fidum/articulo81/2021/3er%20Trimestre/XXIII/002156E.pdf" TargetMode="External"/><Relationship Id="rId3" Type="http://schemas.openxmlformats.org/officeDocument/2006/relationships/hyperlink" Target="http://www.mexicali.gob.mx/fidum/articulo81/2021/3er%20Trimestre/XXIII/002155E.pdf" TargetMode="External"/><Relationship Id="rId7" Type="http://schemas.openxmlformats.org/officeDocument/2006/relationships/hyperlink" Target="http://www.mexicali.gob.mx/fidum/articulo81/2021/3er%20Trimestre/XXIII/002156E.pdf" TargetMode="External"/><Relationship Id="rId2" Type="http://schemas.openxmlformats.org/officeDocument/2006/relationships/hyperlink" Target="http://www.mexicali.gob.mx/fidum/articulo81/2021/3er%20Trimestre/XXIII/002155E.pdf" TargetMode="External"/><Relationship Id="rId1" Type="http://schemas.openxmlformats.org/officeDocument/2006/relationships/hyperlink" Target="http://www.mexicali.gob.mx/fidum/articulo81/2021/3er%20Trimestre/XXIII/002155E.pdf" TargetMode="External"/><Relationship Id="rId6" Type="http://schemas.openxmlformats.org/officeDocument/2006/relationships/hyperlink" Target="http://www.mexicali.gob.mx/fidum/articulo81/2021/3er%20Trimestre/XXIII/481.pdf" TargetMode="External"/><Relationship Id="rId5" Type="http://schemas.openxmlformats.org/officeDocument/2006/relationships/hyperlink" Target="http://www.mexicali.gob.mx/fidum/articulo81/2021/3er%20Trimestre/XXIII/002156E.pdf" TargetMode="External"/><Relationship Id="rId4" Type="http://schemas.openxmlformats.org/officeDocument/2006/relationships/hyperlink" Target="http://www.mexicali.gob.mx/fidum/articulo81/2021/3er%20Trimestre/XXIII/002169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7"/>
  <sheetViews>
    <sheetView tabSelected="1" topLeftCell="A2" workbookViewId="0">
      <selection activeCell="C44" sqref="C44:E44"/>
    </sheetView>
  </sheetViews>
  <sheetFormatPr baseColWidth="10" defaultColWidth="9.140625" defaultRowHeight="15" x14ac:dyDescent="0.25"/>
  <cols>
    <col min="1" max="1" width="10" customWidth="1"/>
    <col min="2" max="2" width="17.28515625" customWidth="1"/>
    <col min="3" max="3" width="18" customWidth="1"/>
    <col min="4" max="4" width="17.42578125" customWidth="1"/>
    <col min="5" max="5" width="29" customWidth="1"/>
    <col min="6" max="6" width="30.140625" customWidth="1"/>
    <col min="7" max="7" width="22.28515625" customWidth="1"/>
    <col min="8" max="8" width="14.85546875" customWidth="1"/>
    <col min="9" max="9" width="15.140625" customWidth="1"/>
    <col min="10" max="10" width="12.28515625" customWidth="1"/>
    <col min="11" max="11" width="25.42578125" customWidth="1"/>
    <col min="12" max="12" width="13.7109375" customWidth="1"/>
    <col min="13" max="13" width="23.28515625" customWidth="1"/>
    <col min="14" max="14" width="23.85546875" customWidth="1"/>
    <col min="15" max="15" width="25.42578125" customWidth="1"/>
    <col min="16" max="16" width="12.28515625" customWidth="1"/>
    <col min="17" max="17" width="18.140625" customWidth="1"/>
    <col min="18" max="18" width="16.140625" customWidth="1"/>
    <col min="19" max="19" width="16" customWidth="1"/>
    <col min="20" max="20" width="16.85546875" customWidth="1"/>
    <col min="21" max="21" width="21.140625" customWidth="1"/>
    <col min="22" max="22" width="20.85546875" customWidth="1"/>
    <col min="23" max="23" width="15.28515625" customWidth="1"/>
    <col min="24" max="24" width="16" customWidth="1"/>
    <col min="25" max="25" width="15.28515625" customWidth="1"/>
    <col min="26" max="26" width="11.85546875" customWidth="1"/>
    <col min="27" max="27" width="20.85546875" customWidth="1"/>
    <col min="28" max="28" width="25" customWidth="1"/>
    <col min="29" max="29" width="21.7109375" customWidth="1"/>
    <col min="30" max="30" width="19.28515625" customWidth="1"/>
    <col min="31" max="31" width="28.7109375" customWidth="1"/>
    <col min="32" max="32" width="12.140625" customWidth="1"/>
    <col min="33" max="33" width="13.85546875" customWidth="1"/>
    <col min="34" max="34" width="109.140625" customWidth="1"/>
  </cols>
  <sheetData>
    <row r="1" spans="1:34" hidden="1" x14ac:dyDescent="0.25">
      <c r="A1" t="s">
        <v>0</v>
      </c>
    </row>
    <row r="2" spans="1:34" ht="18" customHeight="1" x14ac:dyDescent="0.25">
      <c r="A2" s="11" t="s">
        <v>1</v>
      </c>
      <c r="B2" s="11"/>
      <c r="C2" s="11"/>
      <c r="D2" s="11"/>
      <c r="E2" s="11"/>
      <c r="F2" s="11"/>
      <c r="G2" s="11" t="s">
        <v>2</v>
      </c>
      <c r="H2" s="11"/>
      <c r="I2" s="11"/>
      <c r="J2" s="11"/>
      <c r="K2" s="11"/>
      <c r="L2" s="11" t="s">
        <v>3</v>
      </c>
      <c r="M2" s="11"/>
      <c r="N2" s="11"/>
      <c r="O2" s="11"/>
      <c r="P2" s="11"/>
      <c r="Q2" s="11"/>
      <c r="R2" s="11"/>
      <c r="S2" s="11"/>
      <c r="T2" s="11"/>
      <c r="U2" s="11"/>
      <c r="V2" s="11"/>
      <c r="W2" s="11"/>
      <c r="X2" s="11"/>
      <c r="Y2" s="11"/>
      <c r="Z2" s="11"/>
      <c r="AA2" s="11"/>
      <c r="AB2" s="11"/>
      <c r="AC2" s="11"/>
      <c r="AD2" s="11"/>
      <c r="AE2" s="11"/>
      <c r="AF2" s="11"/>
      <c r="AG2" s="11"/>
      <c r="AH2" s="11"/>
    </row>
    <row r="3" spans="1:34" s="9" customFormat="1" ht="33.75" customHeight="1" x14ac:dyDescent="0.25">
      <c r="A3" s="14" t="s">
        <v>4</v>
      </c>
      <c r="B3" s="14"/>
      <c r="C3" s="14"/>
      <c r="D3" s="14"/>
      <c r="E3" s="14"/>
      <c r="F3" s="14"/>
      <c r="G3" s="14" t="s">
        <v>5</v>
      </c>
      <c r="H3" s="14"/>
      <c r="I3" s="14"/>
      <c r="J3" s="14"/>
      <c r="K3" s="14"/>
      <c r="L3" s="15" t="s">
        <v>6</v>
      </c>
      <c r="M3" s="15"/>
      <c r="N3" s="15"/>
      <c r="O3" s="15"/>
      <c r="P3" s="15"/>
      <c r="Q3" s="15"/>
      <c r="R3" s="15"/>
      <c r="S3" s="15"/>
      <c r="T3" s="15"/>
      <c r="U3" s="15"/>
      <c r="V3" s="15"/>
      <c r="W3" s="15"/>
      <c r="X3" s="15"/>
      <c r="Y3" s="15"/>
      <c r="Z3" s="15"/>
      <c r="AA3" s="15"/>
      <c r="AB3" s="15"/>
      <c r="AC3" s="15"/>
      <c r="AD3" s="15"/>
      <c r="AE3" s="15"/>
      <c r="AF3" s="15"/>
      <c r="AG3" s="15"/>
      <c r="AH3" s="15"/>
    </row>
    <row r="4" spans="1:34" hidden="1" x14ac:dyDescent="0.25">
      <c r="A4" s="16" t="s">
        <v>7</v>
      </c>
      <c r="B4" s="16" t="s">
        <v>8</v>
      </c>
      <c r="C4" s="16" t="s">
        <v>8</v>
      </c>
      <c r="D4" s="16" t="s">
        <v>9</v>
      </c>
      <c r="E4" s="16" t="s">
        <v>10</v>
      </c>
      <c r="F4" s="16" t="s">
        <v>9</v>
      </c>
      <c r="G4" s="16" t="s">
        <v>7</v>
      </c>
      <c r="H4" s="16" t="s">
        <v>9</v>
      </c>
      <c r="I4" s="16" t="s">
        <v>10</v>
      </c>
      <c r="J4" s="16" t="s">
        <v>9</v>
      </c>
      <c r="K4" s="16" t="s">
        <v>10</v>
      </c>
      <c r="L4" s="16" t="s">
        <v>7</v>
      </c>
      <c r="M4" s="16" t="s">
        <v>10</v>
      </c>
      <c r="N4" s="16" t="s">
        <v>10</v>
      </c>
      <c r="O4" s="16" t="s">
        <v>10</v>
      </c>
      <c r="P4" s="16" t="s">
        <v>11</v>
      </c>
      <c r="Q4" s="16" t="s">
        <v>7</v>
      </c>
      <c r="R4" s="16" t="s">
        <v>7</v>
      </c>
      <c r="S4" s="16" t="s">
        <v>9</v>
      </c>
      <c r="T4" s="16" t="s">
        <v>7</v>
      </c>
      <c r="U4" s="16" t="s">
        <v>8</v>
      </c>
      <c r="V4" s="16" t="s">
        <v>8</v>
      </c>
      <c r="W4" s="16" t="s">
        <v>9</v>
      </c>
      <c r="X4" s="16" t="s">
        <v>7</v>
      </c>
      <c r="Y4" s="16" t="s">
        <v>7</v>
      </c>
      <c r="Z4" s="16" t="s">
        <v>7</v>
      </c>
      <c r="AA4" s="16" t="s">
        <v>7</v>
      </c>
      <c r="AB4" s="16" t="s">
        <v>12</v>
      </c>
      <c r="AC4" s="16" t="s">
        <v>12</v>
      </c>
      <c r="AD4" s="16" t="s">
        <v>12</v>
      </c>
      <c r="AE4" s="16" t="s">
        <v>10</v>
      </c>
      <c r="AF4" s="16" t="s">
        <v>8</v>
      </c>
      <c r="AG4" s="16" t="s">
        <v>13</v>
      </c>
      <c r="AH4" s="16" t="s">
        <v>14</v>
      </c>
    </row>
    <row r="5" spans="1:34" hidden="1" x14ac:dyDescent="0.25">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c r="AE5" s="16" t="s">
        <v>45</v>
      </c>
      <c r="AF5" s="16" t="s">
        <v>46</v>
      </c>
      <c r="AG5" s="16" t="s">
        <v>47</v>
      </c>
      <c r="AH5" s="16" t="s">
        <v>48</v>
      </c>
    </row>
    <row r="6" spans="1:34" ht="16.5" customHeight="1" x14ac:dyDescent="0.25">
      <c r="A6" s="11"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s="12" customFormat="1" ht="57" customHeight="1" x14ac:dyDescent="0.25">
      <c r="A7" s="10" t="s">
        <v>50</v>
      </c>
      <c r="B7" s="10" t="s">
        <v>51</v>
      </c>
      <c r="C7" s="10" t="s">
        <v>52</v>
      </c>
      <c r="D7" s="10" t="s">
        <v>53</v>
      </c>
      <c r="E7" s="10" t="s">
        <v>54</v>
      </c>
      <c r="F7" s="10" t="s">
        <v>55</v>
      </c>
      <c r="G7" s="10" t="s">
        <v>56</v>
      </c>
      <c r="H7" s="10" t="s">
        <v>57</v>
      </c>
      <c r="I7" s="10" t="s">
        <v>58</v>
      </c>
      <c r="J7" s="10" t="s">
        <v>59</v>
      </c>
      <c r="K7" s="10" t="s">
        <v>60</v>
      </c>
      <c r="L7" s="10" t="s">
        <v>61</v>
      </c>
      <c r="M7" s="10" t="s">
        <v>62</v>
      </c>
      <c r="N7" s="10" t="s">
        <v>63</v>
      </c>
      <c r="O7" s="10" t="s">
        <v>64</v>
      </c>
      <c r="P7" s="10" t="s">
        <v>65</v>
      </c>
      <c r="Q7" s="10" t="s">
        <v>66</v>
      </c>
      <c r="R7" s="10" t="s">
        <v>67</v>
      </c>
      <c r="S7" s="10" t="s">
        <v>68</v>
      </c>
      <c r="T7" s="10" t="s">
        <v>69</v>
      </c>
      <c r="U7" s="10" t="s">
        <v>70</v>
      </c>
      <c r="V7" s="10" t="s">
        <v>71</v>
      </c>
      <c r="W7" s="10" t="s">
        <v>72</v>
      </c>
      <c r="X7" s="10" t="s">
        <v>73</v>
      </c>
      <c r="Y7" s="10" t="s">
        <v>74</v>
      </c>
      <c r="Z7" s="10" t="s">
        <v>75</v>
      </c>
      <c r="AA7" s="10" t="s">
        <v>76</v>
      </c>
      <c r="AB7" s="10" t="s">
        <v>211</v>
      </c>
      <c r="AC7" s="10" t="s">
        <v>212</v>
      </c>
      <c r="AD7" s="10" t="s">
        <v>213</v>
      </c>
      <c r="AE7" s="10" t="s">
        <v>77</v>
      </c>
      <c r="AF7" s="10" t="s">
        <v>78</v>
      </c>
      <c r="AG7" s="10" t="s">
        <v>79</v>
      </c>
      <c r="AH7" s="10" t="s">
        <v>80</v>
      </c>
    </row>
    <row r="8" spans="1:34" s="13" customFormat="1" ht="93" customHeight="1" x14ac:dyDescent="0.25">
      <c r="A8" s="18">
        <v>2021</v>
      </c>
      <c r="B8" s="19">
        <v>44378</v>
      </c>
      <c r="C8" s="19">
        <v>44469</v>
      </c>
      <c r="D8" s="18" t="s">
        <v>81</v>
      </c>
      <c r="E8" s="18" t="s">
        <v>173</v>
      </c>
      <c r="F8" s="18" t="s">
        <v>86</v>
      </c>
      <c r="G8" s="18" t="s">
        <v>210</v>
      </c>
      <c r="H8" s="18" t="s">
        <v>97</v>
      </c>
      <c r="I8" s="18" t="s">
        <v>174</v>
      </c>
      <c r="J8" s="18" t="s">
        <v>98</v>
      </c>
      <c r="K8" s="18" t="s">
        <v>175</v>
      </c>
      <c r="L8" s="18">
        <v>2021</v>
      </c>
      <c r="M8" s="18" t="s">
        <v>176</v>
      </c>
      <c r="N8" s="18" t="s">
        <v>177</v>
      </c>
      <c r="O8" s="18" t="s">
        <v>177</v>
      </c>
      <c r="P8" s="18">
        <v>13</v>
      </c>
      <c r="Q8" s="18"/>
      <c r="R8" s="18"/>
      <c r="S8" s="18" t="s">
        <v>103</v>
      </c>
      <c r="T8" s="18" t="s">
        <v>202</v>
      </c>
      <c r="U8" s="19">
        <v>44392</v>
      </c>
      <c r="V8" s="19">
        <v>44393</v>
      </c>
      <c r="W8" s="18" t="s">
        <v>106</v>
      </c>
      <c r="X8" s="18" t="s">
        <v>200</v>
      </c>
      <c r="Y8" s="18" t="s">
        <v>199</v>
      </c>
      <c r="Z8" s="18" t="s">
        <v>198</v>
      </c>
      <c r="AA8" s="18" t="s">
        <v>199</v>
      </c>
      <c r="AB8" s="18">
        <v>1</v>
      </c>
      <c r="AC8" s="18">
        <v>1</v>
      </c>
      <c r="AD8" s="18">
        <v>1</v>
      </c>
      <c r="AE8" s="18" t="s">
        <v>203</v>
      </c>
      <c r="AF8" s="19">
        <v>44493</v>
      </c>
      <c r="AG8" s="19">
        <v>44493</v>
      </c>
      <c r="AH8" s="20" t="s">
        <v>205</v>
      </c>
    </row>
    <row r="9" spans="1:34" s="13" customFormat="1" ht="90" x14ac:dyDescent="0.25">
      <c r="A9" s="18">
        <v>2021</v>
      </c>
      <c r="B9" s="19">
        <v>44378</v>
      </c>
      <c r="C9" s="19">
        <v>44469</v>
      </c>
      <c r="D9" s="18" t="s">
        <v>81</v>
      </c>
      <c r="E9" s="18" t="s">
        <v>173</v>
      </c>
      <c r="F9" s="18" t="s">
        <v>86</v>
      </c>
      <c r="G9" s="18" t="s">
        <v>210</v>
      </c>
      <c r="H9" s="18" t="s">
        <v>97</v>
      </c>
      <c r="I9" s="18" t="s">
        <v>174</v>
      </c>
      <c r="J9" s="18" t="s">
        <v>98</v>
      </c>
      <c r="K9" s="18" t="s">
        <v>175</v>
      </c>
      <c r="L9" s="18">
        <v>2021</v>
      </c>
      <c r="M9" s="18" t="s">
        <v>176</v>
      </c>
      <c r="N9" s="18" t="s">
        <v>177</v>
      </c>
      <c r="O9" s="18" t="s">
        <v>177</v>
      </c>
      <c r="P9" s="18">
        <v>225</v>
      </c>
      <c r="Q9" s="18"/>
      <c r="R9" s="18"/>
      <c r="S9" s="18" t="s">
        <v>103</v>
      </c>
      <c r="T9" s="18" t="s">
        <v>202</v>
      </c>
      <c r="U9" s="19">
        <v>44392</v>
      </c>
      <c r="V9" s="19">
        <v>44393</v>
      </c>
      <c r="W9" s="18" t="s">
        <v>106</v>
      </c>
      <c r="X9" s="18" t="s">
        <v>200</v>
      </c>
      <c r="Y9" s="18" t="s">
        <v>199</v>
      </c>
      <c r="Z9" s="18" t="s">
        <v>198</v>
      </c>
      <c r="AA9" s="18" t="s">
        <v>199</v>
      </c>
      <c r="AB9" s="18">
        <v>1</v>
      </c>
      <c r="AC9" s="18">
        <v>1</v>
      </c>
      <c r="AD9" s="18">
        <v>1</v>
      </c>
      <c r="AE9" s="18" t="s">
        <v>203</v>
      </c>
      <c r="AF9" s="19">
        <v>44493</v>
      </c>
      <c r="AG9" s="19">
        <v>44493</v>
      </c>
      <c r="AH9" s="20" t="s">
        <v>205</v>
      </c>
    </row>
    <row r="10" spans="1:34" s="13" customFormat="1" ht="90" x14ac:dyDescent="0.25">
      <c r="A10" s="18">
        <v>2021</v>
      </c>
      <c r="B10" s="19">
        <v>44378</v>
      </c>
      <c r="C10" s="19">
        <v>44469</v>
      </c>
      <c r="D10" s="18" t="s">
        <v>81</v>
      </c>
      <c r="E10" s="18" t="s">
        <v>173</v>
      </c>
      <c r="F10" s="18" t="s">
        <v>86</v>
      </c>
      <c r="G10" s="18" t="s">
        <v>210</v>
      </c>
      <c r="H10" s="18" t="s">
        <v>97</v>
      </c>
      <c r="I10" s="18" t="s">
        <v>174</v>
      </c>
      <c r="J10" s="18" t="s">
        <v>98</v>
      </c>
      <c r="K10" s="18" t="s">
        <v>175</v>
      </c>
      <c r="L10" s="18">
        <v>2021</v>
      </c>
      <c r="M10" s="18" t="s">
        <v>176</v>
      </c>
      <c r="N10" s="18" t="s">
        <v>177</v>
      </c>
      <c r="O10" s="18" t="s">
        <v>177</v>
      </c>
      <c r="P10" s="18">
        <v>25</v>
      </c>
      <c r="Q10" s="18"/>
      <c r="R10" s="18"/>
      <c r="S10" s="18" t="s">
        <v>103</v>
      </c>
      <c r="T10" s="18" t="s">
        <v>202</v>
      </c>
      <c r="U10" s="19">
        <v>44392</v>
      </c>
      <c r="V10" s="19">
        <v>44393</v>
      </c>
      <c r="W10" s="18" t="s">
        <v>106</v>
      </c>
      <c r="X10" s="18" t="s">
        <v>200</v>
      </c>
      <c r="Y10" s="18" t="s">
        <v>199</v>
      </c>
      <c r="Z10" s="18" t="s">
        <v>198</v>
      </c>
      <c r="AA10" s="18" t="s">
        <v>199</v>
      </c>
      <c r="AB10" s="18">
        <v>1</v>
      </c>
      <c r="AC10" s="18">
        <v>1</v>
      </c>
      <c r="AD10" s="18">
        <v>1</v>
      </c>
      <c r="AE10" s="18" t="s">
        <v>203</v>
      </c>
      <c r="AF10" s="19">
        <v>44493</v>
      </c>
      <c r="AG10" s="19">
        <v>44493</v>
      </c>
      <c r="AH10" s="20" t="s">
        <v>205</v>
      </c>
    </row>
    <row r="11" spans="1:34" s="13" customFormat="1" ht="90" x14ac:dyDescent="0.25">
      <c r="A11" s="18">
        <v>2021</v>
      </c>
      <c r="B11" s="19">
        <v>44378</v>
      </c>
      <c r="C11" s="19">
        <v>44469</v>
      </c>
      <c r="D11" s="18" t="s">
        <v>81</v>
      </c>
      <c r="E11" s="18" t="s">
        <v>173</v>
      </c>
      <c r="F11" s="18" t="s">
        <v>86</v>
      </c>
      <c r="G11" s="18" t="s">
        <v>210</v>
      </c>
      <c r="H11" s="18" t="s">
        <v>97</v>
      </c>
      <c r="I11" s="18" t="s">
        <v>174</v>
      </c>
      <c r="J11" s="18" t="s">
        <v>98</v>
      </c>
      <c r="K11" s="18" t="s">
        <v>175</v>
      </c>
      <c r="L11" s="18">
        <v>2021</v>
      </c>
      <c r="M11" s="18" t="s">
        <v>176</v>
      </c>
      <c r="N11" s="18" t="s">
        <v>177</v>
      </c>
      <c r="O11" s="18" t="s">
        <v>177</v>
      </c>
      <c r="P11" s="18">
        <v>13</v>
      </c>
      <c r="Q11" s="18"/>
      <c r="R11" s="18"/>
      <c r="S11" s="18" t="s">
        <v>103</v>
      </c>
      <c r="T11" s="18" t="s">
        <v>202</v>
      </c>
      <c r="U11" s="19">
        <v>44397</v>
      </c>
      <c r="V11" s="19">
        <v>44398</v>
      </c>
      <c r="W11" s="18" t="s">
        <v>106</v>
      </c>
      <c r="X11" s="18" t="s">
        <v>200</v>
      </c>
      <c r="Y11" s="18" t="s">
        <v>199</v>
      </c>
      <c r="Z11" s="18" t="s">
        <v>198</v>
      </c>
      <c r="AA11" s="18" t="s">
        <v>199</v>
      </c>
      <c r="AB11" s="18">
        <v>2</v>
      </c>
      <c r="AC11" s="18">
        <v>1</v>
      </c>
      <c r="AD11" s="18">
        <v>2</v>
      </c>
      <c r="AE11" s="18" t="s">
        <v>203</v>
      </c>
      <c r="AF11" s="19">
        <v>44493</v>
      </c>
      <c r="AG11" s="19">
        <v>44493</v>
      </c>
      <c r="AH11" s="20" t="s">
        <v>205</v>
      </c>
    </row>
    <row r="12" spans="1:34" s="13" customFormat="1" ht="93.75" customHeight="1" x14ac:dyDescent="0.25">
      <c r="A12" s="18">
        <v>2021</v>
      </c>
      <c r="B12" s="19">
        <v>44378</v>
      </c>
      <c r="C12" s="19">
        <v>44469</v>
      </c>
      <c r="D12" s="18" t="s">
        <v>81</v>
      </c>
      <c r="E12" s="18" t="s">
        <v>173</v>
      </c>
      <c r="F12" s="18" t="s">
        <v>86</v>
      </c>
      <c r="G12" s="18" t="s">
        <v>210</v>
      </c>
      <c r="H12" s="18" t="s">
        <v>97</v>
      </c>
      <c r="I12" s="18" t="s">
        <v>174</v>
      </c>
      <c r="J12" s="18" t="s">
        <v>98</v>
      </c>
      <c r="K12" s="18" t="s">
        <v>175</v>
      </c>
      <c r="L12" s="18">
        <v>2021</v>
      </c>
      <c r="M12" s="18" t="s">
        <v>176</v>
      </c>
      <c r="N12" s="18" t="s">
        <v>177</v>
      </c>
      <c r="O12" s="18" t="s">
        <v>177</v>
      </c>
      <c r="P12" s="18">
        <v>225</v>
      </c>
      <c r="Q12" s="18"/>
      <c r="R12" s="18"/>
      <c r="S12" s="18" t="s">
        <v>103</v>
      </c>
      <c r="T12" s="18" t="s">
        <v>202</v>
      </c>
      <c r="U12" s="19">
        <v>44397</v>
      </c>
      <c r="V12" s="19">
        <v>44398</v>
      </c>
      <c r="W12" s="18" t="s">
        <v>106</v>
      </c>
      <c r="X12" s="18" t="s">
        <v>200</v>
      </c>
      <c r="Y12" s="18" t="s">
        <v>199</v>
      </c>
      <c r="Z12" s="18" t="s">
        <v>198</v>
      </c>
      <c r="AA12" s="18" t="s">
        <v>199</v>
      </c>
      <c r="AB12" s="18">
        <v>2</v>
      </c>
      <c r="AC12" s="18">
        <v>1</v>
      </c>
      <c r="AD12" s="18">
        <v>2</v>
      </c>
      <c r="AE12" s="18" t="s">
        <v>203</v>
      </c>
      <c r="AF12" s="19">
        <v>44493</v>
      </c>
      <c r="AG12" s="19">
        <v>44493</v>
      </c>
      <c r="AH12" s="20" t="s">
        <v>205</v>
      </c>
    </row>
    <row r="13" spans="1:34" s="13" customFormat="1" ht="92.25" customHeight="1" x14ac:dyDescent="0.25">
      <c r="A13" s="18">
        <v>2021</v>
      </c>
      <c r="B13" s="19">
        <v>44378</v>
      </c>
      <c r="C13" s="19">
        <v>44469</v>
      </c>
      <c r="D13" s="18" t="s">
        <v>81</v>
      </c>
      <c r="E13" s="18" t="s">
        <v>173</v>
      </c>
      <c r="F13" s="18" t="s">
        <v>86</v>
      </c>
      <c r="G13" s="18" t="s">
        <v>210</v>
      </c>
      <c r="H13" s="18" t="s">
        <v>97</v>
      </c>
      <c r="I13" s="18" t="s">
        <v>174</v>
      </c>
      <c r="J13" s="18" t="s">
        <v>98</v>
      </c>
      <c r="K13" s="18" t="s">
        <v>175</v>
      </c>
      <c r="L13" s="18">
        <v>2021</v>
      </c>
      <c r="M13" s="18" t="s">
        <v>176</v>
      </c>
      <c r="N13" s="18" t="s">
        <v>177</v>
      </c>
      <c r="O13" s="18" t="s">
        <v>177</v>
      </c>
      <c r="P13" s="18">
        <v>25</v>
      </c>
      <c r="Q13" s="18"/>
      <c r="R13" s="18"/>
      <c r="S13" s="18" t="s">
        <v>103</v>
      </c>
      <c r="T13" s="18" t="s">
        <v>202</v>
      </c>
      <c r="U13" s="19">
        <v>44397</v>
      </c>
      <c r="V13" s="19">
        <v>44398</v>
      </c>
      <c r="W13" s="18" t="s">
        <v>106</v>
      </c>
      <c r="X13" s="18" t="s">
        <v>200</v>
      </c>
      <c r="Y13" s="18" t="s">
        <v>199</v>
      </c>
      <c r="Z13" s="18" t="s">
        <v>198</v>
      </c>
      <c r="AA13" s="18" t="s">
        <v>199</v>
      </c>
      <c r="AB13" s="18">
        <v>2</v>
      </c>
      <c r="AC13" s="18">
        <v>1</v>
      </c>
      <c r="AD13" s="18">
        <v>2</v>
      </c>
      <c r="AE13" s="18" t="s">
        <v>203</v>
      </c>
      <c r="AF13" s="19">
        <v>44493</v>
      </c>
      <c r="AG13" s="19">
        <v>44493</v>
      </c>
      <c r="AH13" s="20" t="s">
        <v>205</v>
      </c>
    </row>
    <row r="14" spans="1:34" s="13" customFormat="1" ht="100.5" customHeight="1" x14ac:dyDescent="0.25">
      <c r="A14" s="18">
        <v>2021</v>
      </c>
      <c r="B14" s="19">
        <v>44378</v>
      </c>
      <c r="C14" s="19">
        <v>44469</v>
      </c>
      <c r="D14" s="18" t="s">
        <v>81</v>
      </c>
      <c r="E14" s="18" t="s">
        <v>178</v>
      </c>
      <c r="F14" s="18" t="s">
        <v>86</v>
      </c>
      <c r="G14" s="21" t="s">
        <v>206</v>
      </c>
      <c r="H14" s="18" t="s">
        <v>92</v>
      </c>
      <c r="I14" s="21" t="s">
        <v>207</v>
      </c>
      <c r="J14" s="18" t="s">
        <v>99</v>
      </c>
      <c r="K14" s="21" t="s">
        <v>206</v>
      </c>
      <c r="L14" s="18">
        <v>2021</v>
      </c>
      <c r="M14" s="21" t="s">
        <v>206</v>
      </c>
      <c r="N14" s="18" t="s">
        <v>208</v>
      </c>
      <c r="O14" s="18" t="s">
        <v>208</v>
      </c>
      <c r="P14" s="18">
        <v>4620</v>
      </c>
      <c r="Q14" s="18"/>
      <c r="R14" s="18"/>
      <c r="S14" s="18" t="s">
        <v>102</v>
      </c>
      <c r="T14" s="18" t="s">
        <v>102</v>
      </c>
      <c r="U14" s="19">
        <v>44446</v>
      </c>
      <c r="V14" s="19">
        <v>44447</v>
      </c>
      <c r="W14" s="18" t="s">
        <v>106</v>
      </c>
      <c r="X14" s="18" t="s">
        <v>201</v>
      </c>
      <c r="Y14" s="18" t="s">
        <v>199</v>
      </c>
      <c r="Z14" s="18" t="s">
        <v>198</v>
      </c>
      <c r="AA14" s="18" t="s">
        <v>209</v>
      </c>
      <c r="AB14" s="18">
        <v>3</v>
      </c>
      <c r="AC14" s="18">
        <v>1</v>
      </c>
      <c r="AD14" s="18">
        <v>3</v>
      </c>
      <c r="AE14" s="18" t="s">
        <v>203</v>
      </c>
      <c r="AF14" s="19">
        <v>44493</v>
      </c>
      <c r="AG14" s="19">
        <v>44493</v>
      </c>
      <c r="AH14" s="20" t="s">
        <v>204</v>
      </c>
    </row>
    <row r="15" spans="1:34" s="13" customFormat="1" ht="90" x14ac:dyDescent="0.25">
      <c r="A15" s="18">
        <v>2021</v>
      </c>
      <c r="B15" s="19">
        <v>44378</v>
      </c>
      <c r="C15" s="19">
        <v>44469</v>
      </c>
      <c r="D15" s="18" t="s">
        <v>81</v>
      </c>
      <c r="E15" s="18" t="s">
        <v>173</v>
      </c>
      <c r="F15" s="18" t="s">
        <v>86</v>
      </c>
      <c r="G15" s="18" t="s">
        <v>210</v>
      </c>
      <c r="H15" s="18" t="s">
        <v>97</v>
      </c>
      <c r="I15" s="18" t="s">
        <v>174</v>
      </c>
      <c r="J15" s="18" t="s">
        <v>98</v>
      </c>
      <c r="K15" s="18" t="s">
        <v>175</v>
      </c>
      <c r="L15" s="18">
        <v>2021</v>
      </c>
      <c r="M15" s="18" t="s">
        <v>176</v>
      </c>
      <c r="N15" s="18" t="s">
        <v>177</v>
      </c>
      <c r="O15" s="18" t="s">
        <v>177</v>
      </c>
      <c r="P15" s="18">
        <v>495</v>
      </c>
      <c r="Q15" s="18"/>
      <c r="R15" s="18"/>
      <c r="S15" s="18" t="s">
        <v>103</v>
      </c>
      <c r="T15" s="18" t="s">
        <v>202</v>
      </c>
      <c r="U15" s="19">
        <v>44462</v>
      </c>
      <c r="V15" s="19">
        <v>44466</v>
      </c>
      <c r="W15" s="18" t="s">
        <v>106</v>
      </c>
      <c r="X15" s="18" t="s">
        <v>200</v>
      </c>
      <c r="Y15" s="18" t="s">
        <v>199</v>
      </c>
      <c r="Z15" s="18" t="s">
        <v>198</v>
      </c>
      <c r="AA15" s="18" t="s">
        <v>199</v>
      </c>
      <c r="AB15" s="18">
        <v>4</v>
      </c>
      <c r="AC15" s="18">
        <v>1</v>
      </c>
      <c r="AD15" s="18">
        <v>4</v>
      </c>
      <c r="AE15" s="18" t="s">
        <v>203</v>
      </c>
      <c r="AF15" s="19">
        <v>44493</v>
      </c>
      <c r="AG15" s="19">
        <v>44493</v>
      </c>
      <c r="AH15" s="20" t="s">
        <v>205</v>
      </c>
    </row>
    <row r="18" spans="1:34" ht="15" customHeight="1" x14ac:dyDescent="0.25"/>
    <row r="19" spans="1:34" ht="21.75" customHeight="1" x14ac:dyDescent="0.25">
      <c r="A19" s="22" t="s">
        <v>214</v>
      </c>
      <c r="B19" s="22"/>
      <c r="C19" s="22"/>
      <c r="D19" s="22"/>
      <c r="E19" s="22"/>
      <c r="F19" s="22"/>
      <c r="G19" s="22"/>
      <c r="H19" s="22"/>
      <c r="I19" s="22"/>
      <c r="J19" s="22"/>
      <c r="K19" s="22"/>
      <c r="L19" s="22"/>
      <c r="M19" s="22"/>
      <c r="N19" s="22"/>
      <c r="O19" s="22"/>
      <c r="P19" s="22"/>
    </row>
    <row r="20" spans="1:34" s="24" customFormat="1" ht="39" customHeight="1" x14ac:dyDescent="0.25">
      <c r="A20" s="23" t="s">
        <v>116</v>
      </c>
      <c r="B20" s="11" t="s">
        <v>117</v>
      </c>
      <c r="C20" s="11"/>
      <c r="D20" s="23" t="s">
        <v>118</v>
      </c>
      <c r="E20" s="23" t="s">
        <v>119</v>
      </c>
      <c r="F20" s="23" t="s">
        <v>120</v>
      </c>
      <c r="G20" s="11" t="s">
        <v>121</v>
      </c>
      <c r="H20" s="11"/>
      <c r="I20" s="11" t="s">
        <v>122</v>
      </c>
      <c r="J20" s="11"/>
      <c r="K20" s="23" t="s">
        <v>123</v>
      </c>
      <c r="L20" s="11" t="s">
        <v>124</v>
      </c>
      <c r="M20" s="11"/>
      <c r="N20" s="11"/>
      <c r="O20" s="11" t="s">
        <v>125</v>
      </c>
      <c r="P20" s="11"/>
      <c r="AH20" s="25"/>
    </row>
    <row r="21" spans="1:34" ht="50.25" customHeight="1" x14ac:dyDescent="0.25">
      <c r="A21" s="26">
        <v>1</v>
      </c>
      <c r="B21" s="27" t="s">
        <v>179</v>
      </c>
      <c r="C21" s="27"/>
      <c r="D21" s="16"/>
      <c r="E21" s="16"/>
      <c r="F21" s="16"/>
      <c r="G21" s="27" t="s">
        <v>179</v>
      </c>
      <c r="H21" s="27"/>
      <c r="I21" s="27" t="s">
        <v>181</v>
      </c>
      <c r="J21" s="27"/>
      <c r="K21" s="26" t="s">
        <v>127</v>
      </c>
      <c r="L21" s="28" t="s">
        <v>183</v>
      </c>
      <c r="M21" s="28"/>
      <c r="N21" s="28"/>
      <c r="O21" s="29" t="s">
        <v>197</v>
      </c>
      <c r="P21" s="29"/>
    </row>
    <row r="22" spans="1:34" ht="49.5" customHeight="1" x14ac:dyDescent="0.25">
      <c r="A22" s="26">
        <v>1</v>
      </c>
      <c r="B22" s="27" t="s">
        <v>179</v>
      </c>
      <c r="C22" s="27"/>
      <c r="D22" s="16"/>
      <c r="E22" s="16"/>
      <c r="F22" s="16"/>
      <c r="G22" s="27" t="s">
        <v>179</v>
      </c>
      <c r="H22" s="27"/>
      <c r="I22" s="27" t="s">
        <v>181</v>
      </c>
      <c r="J22" s="27"/>
      <c r="K22" s="26" t="s">
        <v>127</v>
      </c>
      <c r="L22" s="28" t="s">
        <v>183</v>
      </c>
      <c r="M22" s="28"/>
      <c r="N22" s="28"/>
      <c r="O22" s="29" t="s">
        <v>197</v>
      </c>
      <c r="P22" s="29"/>
    </row>
    <row r="23" spans="1:34" ht="49.5" customHeight="1" x14ac:dyDescent="0.25">
      <c r="A23" s="26">
        <v>1</v>
      </c>
      <c r="B23" s="27" t="s">
        <v>179</v>
      </c>
      <c r="C23" s="27"/>
      <c r="D23" s="16"/>
      <c r="E23" s="16"/>
      <c r="F23" s="16"/>
      <c r="G23" s="27" t="s">
        <v>179</v>
      </c>
      <c r="H23" s="27"/>
      <c r="I23" s="27" t="s">
        <v>181</v>
      </c>
      <c r="J23" s="27"/>
      <c r="K23" s="26" t="s">
        <v>127</v>
      </c>
      <c r="L23" s="28" t="s">
        <v>183</v>
      </c>
      <c r="M23" s="28"/>
      <c r="N23" s="28"/>
      <c r="O23" s="29" t="s">
        <v>197</v>
      </c>
      <c r="P23" s="29"/>
    </row>
    <row r="24" spans="1:34" ht="49.5" customHeight="1" x14ac:dyDescent="0.25">
      <c r="A24" s="26">
        <v>2</v>
      </c>
      <c r="B24" s="27" t="s">
        <v>179</v>
      </c>
      <c r="C24" s="27"/>
      <c r="D24" s="16"/>
      <c r="E24" s="16"/>
      <c r="F24" s="16"/>
      <c r="G24" s="27" t="s">
        <v>179</v>
      </c>
      <c r="H24" s="27"/>
      <c r="I24" s="27" t="s">
        <v>181</v>
      </c>
      <c r="J24" s="27"/>
      <c r="K24" s="26" t="s">
        <v>127</v>
      </c>
      <c r="L24" s="28" t="s">
        <v>183</v>
      </c>
      <c r="M24" s="28"/>
      <c r="N24" s="28"/>
      <c r="O24" s="29" t="s">
        <v>197</v>
      </c>
      <c r="P24" s="29"/>
    </row>
    <row r="25" spans="1:34" ht="49.5" customHeight="1" x14ac:dyDescent="0.25">
      <c r="A25" s="26">
        <v>2</v>
      </c>
      <c r="B25" s="27" t="s">
        <v>179</v>
      </c>
      <c r="C25" s="27"/>
      <c r="D25" s="16"/>
      <c r="E25" s="16"/>
      <c r="F25" s="16"/>
      <c r="G25" s="27" t="s">
        <v>179</v>
      </c>
      <c r="H25" s="27"/>
      <c r="I25" s="27" t="s">
        <v>181</v>
      </c>
      <c r="J25" s="27"/>
      <c r="K25" s="26" t="s">
        <v>127</v>
      </c>
      <c r="L25" s="28" t="s">
        <v>183</v>
      </c>
      <c r="M25" s="28"/>
      <c r="N25" s="28"/>
      <c r="O25" s="29" t="s">
        <v>197</v>
      </c>
      <c r="P25" s="29"/>
    </row>
    <row r="26" spans="1:34" ht="49.5" customHeight="1" x14ac:dyDescent="0.25">
      <c r="A26" s="26">
        <v>2</v>
      </c>
      <c r="B26" s="27" t="s">
        <v>179</v>
      </c>
      <c r="C26" s="27"/>
      <c r="D26" s="16"/>
      <c r="E26" s="16"/>
      <c r="F26" s="16"/>
      <c r="G26" s="27" t="s">
        <v>179</v>
      </c>
      <c r="H26" s="27"/>
      <c r="I26" s="27" t="s">
        <v>181</v>
      </c>
      <c r="J26" s="27"/>
      <c r="K26" s="26" t="s">
        <v>127</v>
      </c>
      <c r="L26" s="28" t="s">
        <v>183</v>
      </c>
      <c r="M26" s="28"/>
      <c r="N26" s="28"/>
      <c r="O26" s="29" t="s">
        <v>197</v>
      </c>
      <c r="P26" s="29"/>
    </row>
    <row r="27" spans="1:34" ht="68.25" customHeight="1" x14ac:dyDescent="0.25">
      <c r="A27" s="26">
        <v>3</v>
      </c>
      <c r="B27" s="27" t="s">
        <v>180</v>
      </c>
      <c r="C27" s="27"/>
      <c r="D27" s="16"/>
      <c r="E27" s="16"/>
      <c r="F27" s="16"/>
      <c r="G27" s="27" t="s">
        <v>180</v>
      </c>
      <c r="H27" s="27"/>
      <c r="I27" s="27" t="s">
        <v>182</v>
      </c>
      <c r="J27" s="27"/>
      <c r="K27" s="26" t="s">
        <v>127</v>
      </c>
      <c r="L27" s="28" t="s">
        <v>185</v>
      </c>
      <c r="M27" s="28"/>
      <c r="N27" s="28"/>
      <c r="O27" s="29" t="s">
        <v>184</v>
      </c>
      <c r="P27" s="29"/>
    </row>
    <row r="28" spans="1:34" ht="49.5" customHeight="1" x14ac:dyDescent="0.25">
      <c r="A28" s="26">
        <v>4</v>
      </c>
      <c r="B28" s="27" t="s">
        <v>179</v>
      </c>
      <c r="C28" s="27"/>
      <c r="D28" s="16"/>
      <c r="E28" s="16"/>
      <c r="F28" s="16"/>
      <c r="G28" s="27" t="s">
        <v>179</v>
      </c>
      <c r="H28" s="27"/>
      <c r="I28" s="27" t="s">
        <v>181</v>
      </c>
      <c r="J28" s="27"/>
      <c r="K28" s="26" t="s">
        <v>127</v>
      </c>
      <c r="L28" s="28" t="s">
        <v>183</v>
      </c>
      <c r="M28" s="28"/>
      <c r="N28" s="28"/>
      <c r="O28" s="29" t="s">
        <v>197</v>
      </c>
      <c r="P28" s="29"/>
    </row>
    <row r="32" spans="1:34" ht="21" customHeight="1" x14ac:dyDescent="0.25">
      <c r="A32" s="30" t="s">
        <v>215</v>
      </c>
      <c r="B32" s="30"/>
      <c r="C32" s="30"/>
      <c r="D32" s="30"/>
      <c r="E32" s="30"/>
      <c r="F32" s="30"/>
      <c r="G32" s="30"/>
      <c r="H32" s="30"/>
      <c r="I32" s="30"/>
      <c r="J32" s="30"/>
      <c r="K32" s="30"/>
      <c r="L32" s="30"/>
      <c r="M32" s="30"/>
      <c r="N32" s="30"/>
      <c r="O32" s="30"/>
      <c r="P32" s="30"/>
    </row>
    <row r="33" spans="1:21" s="24" customFormat="1" ht="35.25" customHeight="1" x14ac:dyDescent="0.25">
      <c r="A33" s="23" t="s">
        <v>116</v>
      </c>
      <c r="B33" s="23" t="s">
        <v>139</v>
      </c>
      <c r="C33" s="23" t="s">
        <v>140</v>
      </c>
      <c r="D33" s="23" t="s">
        <v>141</v>
      </c>
      <c r="E33" s="23" t="s">
        <v>142</v>
      </c>
      <c r="F33" s="23" t="s">
        <v>143</v>
      </c>
      <c r="G33" s="11" t="s">
        <v>144</v>
      </c>
      <c r="H33" s="11"/>
      <c r="I33" s="11" t="s">
        <v>145</v>
      </c>
      <c r="J33" s="11"/>
      <c r="K33" s="11"/>
      <c r="L33" s="11" t="s">
        <v>146</v>
      </c>
      <c r="M33" s="11"/>
      <c r="N33" s="23" t="s">
        <v>147</v>
      </c>
      <c r="O33" s="11" t="s">
        <v>148</v>
      </c>
      <c r="P33" s="11"/>
    </row>
    <row r="34" spans="1:21" ht="51.75" customHeight="1" x14ac:dyDescent="0.25">
      <c r="A34" s="18">
        <v>1</v>
      </c>
      <c r="B34" s="18">
        <v>36200</v>
      </c>
      <c r="C34" s="18">
        <v>36201</v>
      </c>
      <c r="D34" s="20" t="s">
        <v>172</v>
      </c>
      <c r="E34" s="31" t="s">
        <v>188</v>
      </c>
      <c r="F34" s="18">
        <v>80000</v>
      </c>
      <c r="G34" s="27">
        <v>204163.37</v>
      </c>
      <c r="H34" s="27"/>
      <c r="I34" s="32" t="s">
        <v>189</v>
      </c>
      <c r="J34" s="32"/>
      <c r="K34" s="32"/>
      <c r="L34" s="33" t="s">
        <v>188</v>
      </c>
      <c r="M34" s="33"/>
      <c r="N34" s="26">
        <v>80000</v>
      </c>
      <c r="O34" s="27">
        <v>204163.37</v>
      </c>
      <c r="P34" s="27"/>
    </row>
    <row r="38" spans="1:21" ht="23.25" customHeight="1" x14ac:dyDescent="0.25">
      <c r="A38" s="30" t="s">
        <v>216</v>
      </c>
      <c r="B38" s="30"/>
      <c r="C38" s="30"/>
      <c r="D38" s="30"/>
      <c r="E38" s="30"/>
      <c r="F38" s="30"/>
      <c r="G38" s="30"/>
      <c r="H38" s="30"/>
      <c r="I38" s="30"/>
      <c r="J38" s="30"/>
      <c r="K38" s="30"/>
      <c r="L38" s="30"/>
      <c r="M38" s="30"/>
      <c r="N38" s="30"/>
      <c r="O38" s="30"/>
      <c r="P38" s="30"/>
      <c r="Q38" s="30"/>
      <c r="R38" s="30"/>
      <c r="S38" s="30"/>
      <c r="T38" s="30"/>
      <c r="U38" s="30"/>
    </row>
    <row r="39" spans="1:21" ht="37.5" customHeight="1" x14ac:dyDescent="0.25">
      <c r="A39" s="23" t="s">
        <v>116</v>
      </c>
      <c r="B39" s="23" t="s">
        <v>161</v>
      </c>
      <c r="C39" s="11" t="s">
        <v>162</v>
      </c>
      <c r="D39" s="11"/>
      <c r="E39" s="11"/>
      <c r="F39" s="23" t="s">
        <v>163</v>
      </c>
      <c r="G39" s="23" t="s">
        <v>164</v>
      </c>
      <c r="H39" s="11" t="s">
        <v>165</v>
      </c>
      <c r="I39" s="11"/>
      <c r="J39" s="11" t="s">
        <v>166</v>
      </c>
      <c r="K39" s="11"/>
      <c r="L39" s="11" t="s">
        <v>167</v>
      </c>
      <c r="M39" s="11"/>
      <c r="N39" s="23" t="s">
        <v>168</v>
      </c>
      <c r="O39" s="23" t="s">
        <v>169</v>
      </c>
      <c r="P39" s="23" t="s">
        <v>170</v>
      </c>
      <c r="Q39" s="11" t="s">
        <v>171</v>
      </c>
      <c r="R39" s="11"/>
      <c r="S39" s="11"/>
      <c r="T39" s="11"/>
      <c r="U39" s="11"/>
    </row>
    <row r="40" spans="1:21" ht="36.75" customHeight="1" x14ac:dyDescent="0.25">
      <c r="A40" s="26">
        <v>1</v>
      </c>
      <c r="B40" s="16"/>
      <c r="C40" s="34" t="s">
        <v>187</v>
      </c>
      <c r="D40" s="34"/>
      <c r="E40" s="34"/>
      <c r="F40" s="16"/>
      <c r="G40" s="16"/>
      <c r="H40" s="37"/>
      <c r="I40" s="38"/>
      <c r="J40" s="37"/>
      <c r="K40" s="38"/>
      <c r="L40" s="27">
        <v>7020</v>
      </c>
      <c r="M40" s="27"/>
      <c r="N40" s="35">
        <v>44392</v>
      </c>
      <c r="O40" s="35">
        <v>44393</v>
      </c>
      <c r="P40" s="26" t="s">
        <v>190</v>
      </c>
      <c r="Q40" s="36" t="s">
        <v>193</v>
      </c>
      <c r="R40" s="36"/>
      <c r="S40" s="36"/>
      <c r="T40" s="36"/>
      <c r="U40" s="36"/>
    </row>
    <row r="41" spans="1:21" ht="36.75" customHeight="1" x14ac:dyDescent="0.25">
      <c r="A41" s="26">
        <v>1</v>
      </c>
      <c r="B41" s="16"/>
      <c r="C41" s="34" t="s">
        <v>187</v>
      </c>
      <c r="D41" s="34"/>
      <c r="E41" s="34"/>
      <c r="F41" s="16"/>
      <c r="G41" s="16"/>
      <c r="H41" s="37"/>
      <c r="I41" s="38"/>
      <c r="J41" s="37"/>
      <c r="K41" s="38"/>
      <c r="L41" s="27">
        <v>7290</v>
      </c>
      <c r="M41" s="27"/>
      <c r="N41" s="35">
        <v>44392</v>
      </c>
      <c r="O41" s="35">
        <v>44393</v>
      </c>
      <c r="P41" s="26" t="s">
        <v>190</v>
      </c>
      <c r="Q41" s="36" t="s">
        <v>193</v>
      </c>
      <c r="R41" s="36"/>
      <c r="S41" s="36"/>
      <c r="T41" s="36"/>
      <c r="U41" s="36"/>
    </row>
    <row r="42" spans="1:21" ht="36.75" customHeight="1" x14ac:dyDescent="0.25">
      <c r="A42" s="26">
        <v>1</v>
      </c>
      <c r="B42" s="16"/>
      <c r="C42" s="34" t="s">
        <v>187</v>
      </c>
      <c r="D42" s="34"/>
      <c r="E42" s="34"/>
      <c r="F42" s="16"/>
      <c r="G42" s="16"/>
      <c r="H42" s="37"/>
      <c r="I42" s="38"/>
      <c r="J42" s="37"/>
      <c r="K42" s="38"/>
      <c r="L42" s="27">
        <v>8370</v>
      </c>
      <c r="M42" s="27"/>
      <c r="N42" s="35">
        <v>44392</v>
      </c>
      <c r="O42" s="35">
        <v>44393</v>
      </c>
      <c r="P42" s="26" t="s">
        <v>190</v>
      </c>
      <c r="Q42" s="36" t="s">
        <v>193</v>
      </c>
      <c r="R42" s="36"/>
      <c r="S42" s="36"/>
      <c r="T42" s="36"/>
      <c r="U42" s="36"/>
    </row>
    <row r="43" spans="1:21" ht="36.75" customHeight="1" x14ac:dyDescent="0.25">
      <c r="A43" s="26">
        <v>2</v>
      </c>
      <c r="B43" s="16"/>
      <c r="C43" s="34" t="s">
        <v>187</v>
      </c>
      <c r="D43" s="34"/>
      <c r="E43" s="34"/>
      <c r="F43" s="16"/>
      <c r="G43" s="16"/>
      <c r="H43" s="37"/>
      <c r="I43" s="38"/>
      <c r="J43" s="37"/>
      <c r="K43" s="38"/>
      <c r="L43" s="27">
        <v>7020</v>
      </c>
      <c r="M43" s="27"/>
      <c r="N43" s="35">
        <v>44397</v>
      </c>
      <c r="O43" s="35">
        <v>44398</v>
      </c>
      <c r="P43" s="26" t="s">
        <v>191</v>
      </c>
      <c r="Q43" s="36" t="s">
        <v>194</v>
      </c>
      <c r="R43" s="36"/>
      <c r="S43" s="36"/>
      <c r="T43" s="36"/>
      <c r="U43" s="36"/>
    </row>
    <row r="44" spans="1:21" ht="36.75" customHeight="1" x14ac:dyDescent="0.25">
      <c r="A44" s="26">
        <v>2</v>
      </c>
      <c r="B44" s="16"/>
      <c r="C44" s="34" t="s">
        <v>187</v>
      </c>
      <c r="D44" s="34"/>
      <c r="E44" s="34"/>
      <c r="F44" s="16"/>
      <c r="G44" s="16"/>
      <c r="H44" s="37"/>
      <c r="I44" s="38"/>
      <c r="J44" s="37"/>
      <c r="K44" s="38"/>
      <c r="L44" s="27">
        <v>7290</v>
      </c>
      <c r="M44" s="27"/>
      <c r="N44" s="35">
        <v>44397</v>
      </c>
      <c r="O44" s="35">
        <v>44398</v>
      </c>
      <c r="P44" s="26" t="s">
        <v>191</v>
      </c>
      <c r="Q44" s="36" t="s">
        <v>194</v>
      </c>
      <c r="R44" s="36"/>
      <c r="S44" s="36"/>
      <c r="T44" s="36"/>
      <c r="U44" s="36"/>
    </row>
    <row r="45" spans="1:21" ht="36.75" customHeight="1" x14ac:dyDescent="0.25">
      <c r="A45" s="26">
        <v>2</v>
      </c>
      <c r="B45" s="16"/>
      <c r="C45" s="34" t="s">
        <v>187</v>
      </c>
      <c r="D45" s="34"/>
      <c r="E45" s="34"/>
      <c r="F45" s="16"/>
      <c r="G45" s="16"/>
      <c r="H45" s="37"/>
      <c r="I45" s="38"/>
      <c r="J45" s="37"/>
      <c r="K45" s="38"/>
      <c r="L45" s="27">
        <v>8370</v>
      </c>
      <c r="M45" s="27"/>
      <c r="N45" s="35">
        <v>44397</v>
      </c>
      <c r="O45" s="35">
        <v>44398</v>
      </c>
      <c r="P45" s="26" t="s">
        <v>191</v>
      </c>
      <c r="Q45" s="36" t="s">
        <v>194</v>
      </c>
      <c r="R45" s="36"/>
      <c r="S45" s="36"/>
      <c r="T45" s="36"/>
      <c r="U45" s="36"/>
    </row>
    <row r="46" spans="1:21" ht="36.75" customHeight="1" x14ac:dyDescent="0.25">
      <c r="A46" s="26">
        <v>3</v>
      </c>
      <c r="B46" s="16"/>
      <c r="C46" s="34" t="s">
        <v>186</v>
      </c>
      <c r="D46" s="34"/>
      <c r="E46" s="34"/>
      <c r="F46" s="16"/>
      <c r="G46" s="16"/>
      <c r="H46" s="37"/>
      <c r="I46" s="38"/>
      <c r="J46" s="37"/>
      <c r="K46" s="38"/>
      <c r="L46" s="27">
        <v>4989.6000000000004</v>
      </c>
      <c r="M46" s="27"/>
      <c r="N46" s="35">
        <v>44446</v>
      </c>
      <c r="O46" s="35">
        <v>44447</v>
      </c>
      <c r="P46" s="26">
        <v>481</v>
      </c>
      <c r="Q46" s="36" t="s">
        <v>195</v>
      </c>
      <c r="R46" s="36"/>
      <c r="S46" s="36"/>
      <c r="T46" s="36"/>
      <c r="U46" s="36"/>
    </row>
    <row r="47" spans="1:21" ht="36.75" customHeight="1" x14ac:dyDescent="0.25">
      <c r="A47" s="26">
        <v>4</v>
      </c>
      <c r="B47" s="16"/>
      <c r="C47" s="34" t="s">
        <v>187</v>
      </c>
      <c r="D47" s="34"/>
      <c r="E47" s="34"/>
      <c r="F47" s="16"/>
      <c r="G47" s="16"/>
      <c r="H47" s="37"/>
      <c r="I47" s="38"/>
      <c r="J47" s="37"/>
      <c r="K47" s="38"/>
      <c r="L47" s="27">
        <v>4276.8</v>
      </c>
      <c r="M47" s="27"/>
      <c r="N47" s="35">
        <v>44462</v>
      </c>
      <c r="O47" s="35">
        <v>44466</v>
      </c>
      <c r="P47" s="26" t="s">
        <v>192</v>
      </c>
      <c r="Q47" s="36" t="s">
        <v>196</v>
      </c>
      <c r="R47" s="36"/>
      <c r="S47" s="36"/>
      <c r="T47" s="36"/>
      <c r="U47" s="36"/>
    </row>
  </sheetData>
  <mergeCells count="108">
    <mergeCell ref="J47:K47"/>
    <mergeCell ref="Q44:U44"/>
    <mergeCell ref="Q45:U45"/>
    <mergeCell ref="Q46:U46"/>
    <mergeCell ref="Q47:U47"/>
    <mergeCell ref="A38:U38"/>
    <mergeCell ref="H40:I40"/>
    <mergeCell ref="H41:I41"/>
    <mergeCell ref="H42:I42"/>
    <mergeCell ref="H43:I43"/>
    <mergeCell ref="H44:I44"/>
    <mergeCell ref="H45:I45"/>
    <mergeCell ref="H46:I46"/>
    <mergeCell ref="H47:I47"/>
    <mergeCell ref="J40:K40"/>
    <mergeCell ref="J41:K41"/>
    <mergeCell ref="J42:K42"/>
    <mergeCell ref="Q39:U39"/>
    <mergeCell ref="Q40:U40"/>
    <mergeCell ref="Q41:U41"/>
    <mergeCell ref="Q42:U42"/>
    <mergeCell ref="Q43:U43"/>
    <mergeCell ref="C46:E46"/>
    <mergeCell ref="C47:E47"/>
    <mergeCell ref="J39:K39"/>
    <mergeCell ref="L39:M39"/>
    <mergeCell ref="L40:M40"/>
    <mergeCell ref="L41:M41"/>
    <mergeCell ref="L42:M42"/>
    <mergeCell ref="L43:M43"/>
    <mergeCell ref="L44:M44"/>
    <mergeCell ref="L45:M45"/>
    <mergeCell ref="L46:M46"/>
    <mergeCell ref="L47:M47"/>
    <mergeCell ref="J43:K43"/>
    <mergeCell ref="J44:K44"/>
    <mergeCell ref="J45:K45"/>
    <mergeCell ref="J46:K46"/>
    <mergeCell ref="C41:E41"/>
    <mergeCell ref="C42:E42"/>
    <mergeCell ref="C43:E43"/>
    <mergeCell ref="C44:E44"/>
    <mergeCell ref="C45:E45"/>
    <mergeCell ref="C39:E39"/>
    <mergeCell ref="C40:E40"/>
    <mergeCell ref="H39:I39"/>
    <mergeCell ref="A32:P32"/>
    <mergeCell ref="G33:H33"/>
    <mergeCell ref="G34:H34"/>
    <mergeCell ref="I33:K33"/>
    <mergeCell ref="I34:K34"/>
    <mergeCell ref="L33:M33"/>
    <mergeCell ref="L34:M34"/>
    <mergeCell ref="O33:P33"/>
    <mergeCell ref="O34:P34"/>
    <mergeCell ref="L26:N26"/>
    <mergeCell ref="L27:N27"/>
    <mergeCell ref="L28:N28"/>
    <mergeCell ref="O22:P22"/>
    <mergeCell ref="O23:P23"/>
    <mergeCell ref="O24:P24"/>
    <mergeCell ref="O25:P25"/>
    <mergeCell ref="O26:P26"/>
    <mergeCell ref="O27:P27"/>
    <mergeCell ref="O28:P28"/>
    <mergeCell ref="I24:J24"/>
    <mergeCell ref="I25:J25"/>
    <mergeCell ref="I26:J26"/>
    <mergeCell ref="I27:J27"/>
    <mergeCell ref="I28:J28"/>
    <mergeCell ref="I20:J20"/>
    <mergeCell ref="I21:J21"/>
    <mergeCell ref="I22:J22"/>
    <mergeCell ref="I23:J23"/>
    <mergeCell ref="L20:N20"/>
    <mergeCell ref="L21:N21"/>
    <mergeCell ref="O20:P20"/>
    <mergeCell ref="O21:P21"/>
    <mergeCell ref="L22:N22"/>
    <mergeCell ref="L23:N23"/>
    <mergeCell ref="L24:N24"/>
    <mergeCell ref="L25:N25"/>
    <mergeCell ref="G25:H25"/>
    <mergeCell ref="G26:H26"/>
    <mergeCell ref="G27:H27"/>
    <mergeCell ref="G28:H28"/>
    <mergeCell ref="G20:H20"/>
    <mergeCell ref="G21:H21"/>
    <mergeCell ref="G22:H22"/>
    <mergeCell ref="G23:H23"/>
    <mergeCell ref="G24:H24"/>
    <mergeCell ref="B24:C24"/>
    <mergeCell ref="B25:C25"/>
    <mergeCell ref="B26:C26"/>
    <mergeCell ref="B27:C27"/>
    <mergeCell ref="B28:C28"/>
    <mergeCell ref="B20:C20"/>
    <mergeCell ref="B21:C21"/>
    <mergeCell ref="B22:C22"/>
    <mergeCell ref="B23:C23"/>
    <mergeCell ref="A19:P19"/>
    <mergeCell ref="A2:F2"/>
    <mergeCell ref="A3:F3"/>
    <mergeCell ref="G2:K2"/>
    <mergeCell ref="G3:K3"/>
    <mergeCell ref="L2:AH2"/>
    <mergeCell ref="L3:AH3"/>
    <mergeCell ref="A6:AH6"/>
  </mergeCells>
  <dataValidations count="7">
    <dataValidation type="list" allowBlank="1" showErrorMessage="1" sqref="D8:D18 D20:D31 D33:D37 F39:F47 D48:D121" xr:uid="{00000000-0002-0000-0000-000000000000}">
      <formula1>Hidden_13</formula1>
    </dataValidation>
    <dataValidation type="list" allowBlank="1" showErrorMessage="1" sqref="F8:F18 F20:F31 F33:F37 H39:H47 F48:F121" xr:uid="{00000000-0002-0000-0000-000001000000}">
      <formula1>Hidden_25</formula1>
    </dataValidation>
    <dataValidation type="list" allowBlank="1" showErrorMessage="1" sqref="H8:H18 H20:H31 I33:I34 H35:H37 L39:L47 H48:H121" xr:uid="{00000000-0002-0000-0000-000002000000}">
      <formula1>Hidden_37</formula1>
    </dataValidation>
    <dataValidation type="list" allowBlank="1" showErrorMessage="1" sqref="S41:S121 S8:S37" xr:uid="{00000000-0002-0000-0000-000004000000}">
      <formula1>Hidden_518</formula1>
    </dataValidation>
    <dataValidation type="list" allowBlank="1" showErrorMessage="1" sqref="W29:W121 W19 W8:W17" xr:uid="{00000000-0002-0000-0000-000005000000}">
      <formula1>Hidden_622</formula1>
    </dataValidation>
    <dataValidation type="list" allowBlank="1" showErrorMessage="1" sqref="K21:K28" xr:uid="{E3D71FCC-08A5-47C2-853E-2A79A80F39DD}">
      <formula1>Hidden_1_Tabla_3807347</formula1>
    </dataValidation>
    <dataValidation type="list" allowBlank="1" showErrorMessage="1" sqref="K20:K28 J8:J18 J29:J31 N33:N34 J35:J37 O39:O47 J48:J121" xr:uid="{00000000-0002-0000-0000-000003000000}">
      <formula1>Hidden_49</formula1>
    </dataValidation>
  </dataValidations>
  <hyperlinks>
    <hyperlink ref="Q40" r:id="rId1" xr:uid="{CB64AB0C-C180-416B-A245-1E3850426F64}"/>
    <hyperlink ref="Q41" r:id="rId2" xr:uid="{7874BB29-6A2E-4B36-ACB5-AD6793A534E5}"/>
    <hyperlink ref="Q42" r:id="rId3" xr:uid="{6A9FFC8F-3E4E-4D24-A986-05D100E7C8D9}"/>
    <hyperlink ref="Q47" r:id="rId4" xr:uid="{589F474D-FCA6-4037-A384-BF53F74D2C8F}"/>
    <hyperlink ref="Q44" r:id="rId5" xr:uid="{43B0E3D6-9F38-481A-80A8-FA3568FF2D62}"/>
    <hyperlink ref="Q46" r:id="rId6" xr:uid="{8D74BAE3-2D06-4A80-AE9C-FD3DDA1A0637}"/>
    <hyperlink ref="Q43" r:id="rId7" xr:uid="{735236D9-BE64-4613-8B1B-5D51B4E7D5CF}"/>
    <hyperlink ref="Q45" r:id="rId8" xr:uid="{2081C5DF-524A-4DC3-A677-2F4EA4A9DE2B}"/>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3" sqref="A3: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ht="30" x14ac:dyDescent="0.25">
      <c r="A4">
        <v>1</v>
      </c>
      <c r="B4" s="2">
        <v>36200</v>
      </c>
      <c r="C4" s="2">
        <v>36201</v>
      </c>
      <c r="D4" s="4" t="s">
        <v>172</v>
      </c>
      <c r="E4" s="5" t="s">
        <v>188</v>
      </c>
      <c r="F4" s="2">
        <v>80000</v>
      </c>
      <c r="G4" s="2">
        <v>204163.37</v>
      </c>
      <c r="H4" s="5" t="s">
        <v>189</v>
      </c>
      <c r="I4" s="5" t="s">
        <v>188</v>
      </c>
      <c r="J4" s="2">
        <v>80000</v>
      </c>
      <c r="K4" s="2">
        <v>204163.37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1"/>
  <sheetViews>
    <sheetView topLeftCell="A3" workbookViewId="0">
      <selection activeCell="C4" sqref="C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ht="45" x14ac:dyDescent="0.25">
      <c r="A4">
        <v>1</v>
      </c>
      <c r="C4" s="4" t="s">
        <v>187</v>
      </c>
      <c r="H4" s="2">
        <v>7020</v>
      </c>
      <c r="I4" s="3">
        <v>44392</v>
      </c>
      <c r="J4" s="3">
        <v>44393</v>
      </c>
      <c r="K4" s="7" t="s">
        <v>190</v>
      </c>
      <c r="L4" s="8" t="s">
        <v>193</v>
      </c>
    </row>
    <row r="5" spans="1:12" ht="45" x14ac:dyDescent="0.25">
      <c r="A5">
        <v>1</v>
      </c>
      <c r="C5" s="4" t="s">
        <v>187</v>
      </c>
      <c r="H5" s="2">
        <v>7290</v>
      </c>
      <c r="I5" s="3">
        <v>44392</v>
      </c>
      <c r="J5" s="3">
        <v>44393</v>
      </c>
      <c r="K5" s="7" t="s">
        <v>190</v>
      </c>
      <c r="L5" s="8" t="s">
        <v>193</v>
      </c>
    </row>
    <row r="6" spans="1:12" ht="45" x14ac:dyDescent="0.25">
      <c r="A6">
        <v>1</v>
      </c>
      <c r="C6" s="4" t="s">
        <v>187</v>
      </c>
      <c r="H6" s="2">
        <v>8370</v>
      </c>
      <c r="I6" s="3">
        <v>44392</v>
      </c>
      <c r="J6" s="3">
        <v>44393</v>
      </c>
      <c r="K6" s="7" t="s">
        <v>190</v>
      </c>
      <c r="L6" s="8" t="s">
        <v>193</v>
      </c>
    </row>
    <row r="7" spans="1:12" ht="45" x14ac:dyDescent="0.25">
      <c r="A7">
        <v>2</v>
      </c>
      <c r="C7" s="4" t="s">
        <v>187</v>
      </c>
      <c r="H7" s="2">
        <v>7020</v>
      </c>
      <c r="I7" s="3">
        <v>44397</v>
      </c>
      <c r="J7" s="3">
        <v>44398</v>
      </c>
      <c r="K7" s="7" t="s">
        <v>191</v>
      </c>
      <c r="L7" s="8" t="s">
        <v>194</v>
      </c>
    </row>
    <row r="8" spans="1:12" ht="45" x14ac:dyDescent="0.25">
      <c r="A8">
        <v>2</v>
      </c>
      <c r="C8" s="4" t="s">
        <v>187</v>
      </c>
      <c r="H8" s="2">
        <v>7290</v>
      </c>
      <c r="I8" s="3">
        <v>44397</v>
      </c>
      <c r="J8" s="3">
        <v>44398</v>
      </c>
      <c r="K8" s="7" t="s">
        <v>191</v>
      </c>
      <c r="L8" s="8" t="s">
        <v>194</v>
      </c>
    </row>
    <row r="9" spans="1:12" ht="45" x14ac:dyDescent="0.25">
      <c r="A9">
        <v>2</v>
      </c>
      <c r="C9" s="4" t="s">
        <v>187</v>
      </c>
      <c r="H9" s="2">
        <v>8370</v>
      </c>
      <c r="I9" s="3">
        <v>44397</v>
      </c>
      <c r="J9" s="3">
        <v>44398</v>
      </c>
      <c r="K9" s="7" t="s">
        <v>191</v>
      </c>
      <c r="L9" s="8" t="s">
        <v>194</v>
      </c>
    </row>
    <row r="10" spans="1:12" ht="45" x14ac:dyDescent="0.25">
      <c r="A10" s="2">
        <v>3</v>
      </c>
      <c r="C10" s="4" t="s">
        <v>186</v>
      </c>
      <c r="H10" s="6">
        <v>4989.6000000000004</v>
      </c>
      <c r="I10" s="3">
        <v>44446</v>
      </c>
      <c r="J10" s="3">
        <v>44447</v>
      </c>
      <c r="K10" s="2">
        <v>481</v>
      </c>
      <c r="L10" s="8" t="s">
        <v>195</v>
      </c>
    </row>
    <row r="11" spans="1:12" ht="45" x14ac:dyDescent="0.25">
      <c r="A11">
        <v>4</v>
      </c>
      <c r="C11" s="4" t="s">
        <v>187</v>
      </c>
      <c r="H11" s="6">
        <v>4276.8</v>
      </c>
      <c r="I11" s="3">
        <v>44462</v>
      </c>
      <c r="J11" s="3">
        <v>44466</v>
      </c>
      <c r="K11" s="7" t="s">
        <v>192</v>
      </c>
      <c r="L11" s="8" t="s">
        <v>196</v>
      </c>
    </row>
  </sheetData>
  <hyperlinks>
    <hyperlink ref="L4" r:id="rId1" xr:uid="{864C4B45-9A4A-47D2-8917-CF166314D203}"/>
    <hyperlink ref="L5" r:id="rId2" xr:uid="{91D88AEA-3B1D-48F9-A447-AE7C9C2FC3C9}"/>
    <hyperlink ref="L6" r:id="rId3" xr:uid="{9B6C4243-C982-4BCE-9C34-470735EE9AB1}"/>
    <hyperlink ref="L11" r:id="rId4" xr:uid="{915A4B9A-0B07-4028-BA2C-10AABBA5BEFB}"/>
    <hyperlink ref="L8" r:id="rId5" xr:uid="{1559C04F-8EB7-479D-88D7-57C5A50A8D5A}"/>
    <hyperlink ref="L10" r:id="rId6" xr:uid="{876CD1A1-D2E4-4A53-914B-4C67E352B65E}"/>
    <hyperlink ref="L7" r:id="rId7" xr:uid="{0A407667-C313-4D13-8364-19984D10141A}"/>
    <hyperlink ref="L9" r:id="rId8" xr:uid="{E5013D93-3950-40FB-939B-1BD9FDE8EB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1"/>
  <sheetViews>
    <sheetView topLeftCell="A3" workbookViewId="0">
      <selection activeCell="A3" sqref="A3:J11"/>
    </sheetView>
  </sheetViews>
  <sheetFormatPr baseColWidth="10" defaultColWidth="9.140625" defaultRowHeight="15" x14ac:dyDescent="0.25"/>
  <cols>
    <col min="1" max="1" width="3.42578125" bestFit="1" customWidth="1"/>
    <col min="2" max="2" width="30.4257812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ht="25.5" x14ac:dyDescent="0.25">
      <c r="A4">
        <v>1</v>
      </c>
      <c r="B4" s="2" t="s">
        <v>179</v>
      </c>
      <c r="F4" s="2" t="s">
        <v>179</v>
      </c>
      <c r="G4" s="2" t="s">
        <v>181</v>
      </c>
      <c r="H4" t="s">
        <v>127</v>
      </c>
      <c r="I4" s="5" t="s">
        <v>183</v>
      </c>
      <c r="J4" t="s">
        <v>197</v>
      </c>
    </row>
    <row r="5" spans="1:10" ht="25.5" x14ac:dyDescent="0.25">
      <c r="A5">
        <v>1</v>
      </c>
      <c r="B5" s="2" t="s">
        <v>179</v>
      </c>
      <c r="F5" s="2" t="s">
        <v>179</v>
      </c>
      <c r="G5" s="2" t="s">
        <v>181</v>
      </c>
      <c r="H5" t="s">
        <v>127</v>
      </c>
      <c r="I5" s="5" t="s">
        <v>183</v>
      </c>
      <c r="J5" s="2" t="s">
        <v>197</v>
      </c>
    </row>
    <row r="6" spans="1:10" ht="25.5" x14ac:dyDescent="0.25">
      <c r="A6">
        <v>1</v>
      </c>
      <c r="B6" s="2" t="s">
        <v>179</v>
      </c>
      <c r="F6" s="2" t="s">
        <v>179</v>
      </c>
      <c r="G6" s="2" t="s">
        <v>181</v>
      </c>
      <c r="H6" s="2" t="s">
        <v>127</v>
      </c>
      <c r="I6" s="5" t="s">
        <v>183</v>
      </c>
      <c r="J6" s="2" t="s">
        <v>197</v>
      </c>
    </row>
    <row r="7" spans="1:10" ht="25.5" x14ac:dyDescent="0.25">
      <c r="A7">
        <v>2</v>
      </c>
      <c r="B7" s="2" t="s">
        <v>179</v>
      </c>
      <c r="F7" s="2" t="s">
        <v>179</v>
      </c>
      <c r="G7" s="2" t="s">
        <v>181</v>
      </c>
      <c r="H7" s="2" t="s">
        <v>127</v>
      </c>
      <c r="I7" s="5" t="s">
        <v>183</v>
      </c>
      <c r="J7" s="2" t="s">
        <v>197</v>
      </c>
    </row>
    <row r="8" spans="1:10" ht="25.5" x14ac:dyDescent="0.25">
      <c r="A8">
        <v>2</v>
      </c>
      <c r="B8" s="2" t="s">
        <v>179</v>
      </c>
      <c r="F8" s="2" t="s">
        <v>179</v>
      </c>
      <c r="G8" s="2" t="s">
        <v>181</v>
      </c>
      <c r="H8" s="2" t="s">
        <v>127</v>
      </c>
      <c r="I8" s="5" t="s">
        <v>183</v>
      </c>
      <c r="J8" s="2" t="s">
        <v>197</v>
      </c>
    </row>
    <row r="9" spans="1:10" ht="25.5" x14ac:dyDescent="0.25">
      <c r="A9">
        <v>2</v>
      </c>
      <c r="B9" s="2" t="s">
        <v>179</v>
      </c>
      <c r="F9" s="2" t="s">
        <v>179</v>
      </c>
      <c r="G9" s="2" t="s">
        <v>181</v>
      </c>
      <c r="H9" s="2" t="s">
        <v>127</v>
      </c>
      <c r="I9" s="5" t="s">
        <v>183</v>
      </c>
      <c r="J9" s="2" t="s">
        <v>197</v>
      </c>
    </row>
    <row r="10" spans="1:10" ht="45" x14ac:dyDescent="0.25">
      <c r="A10">
        <v>3</v>
      </c>
      <c r="B10" s="2" t="s">
        <v>180</v>
      </c>
      <c r="F10" s="2" t="s">
        <v>180</v>
      </c>
      <c r="G10" s="2" t="s">
        <v>182</v>
      </c>
      <c r="H10" s="2" t="s">
        <v>127</v>
      </c>
      <c r="I10" s="4" t="s">
        <v>185</v>
      </c>
      <c r="J10" s="2" t="s">
        <v>184</v>
      </c>
    </row>
    <row r="11" spans="1:10" ht="25.5" x14ac:dyDescent="0.25">
      <c r="A11">
        <v>4</v>
      </c>
      <c r="B11" s="2" t="s">
        <v>179</v>
      </c>
      <c r="F11" s="2" t="s">
        <v>179</v>
      </c>
      <c r="G11" s="2" t="s">
        <v>181</v>
      </c>
      <c r="H11" s="2" t="s">
        <v>127</v>
      </c>
      <c r="I11" s="5" t="s">
        <v>183</v>
      </c>
      <c r="J11" s="2" t="s">
        <v>197</v>
      </c>
    </row>
  </sheetData>
  <phoneticPr fontId="4" type="noConversion"/>
  <dataValidations count="1">
    <dataValidation type="list" allowBlank="1" showErrorMessage="1" sqref="H4:H128" xr:uid="{00000000-0002-0000-0700-000000000000}">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2021-11-09T02:27:52Z</dcterms:modified>
</cp:coreProperties>
</file>